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e MF" sheetId="1" r:id="rId1"/>
    <sheet name="Contracte COVID" sheetId="2" r:id="rId2"/>
  </sheets>
  <definedNames/>
  <calcPr fullCalcOnLoad="1"/>
</workbook>
</file>

<file path=xl/sharedStrings.xml><?xml version="1.0" encoding="utf-8"?>
<sst xmlns="http://schemas.openxmlformats.org/spreadsheetml/2006/main" count="1023" uniqueCount="645">
  <si>
    <t>Nr.
Crt.</t>
  </si>
  <si>
    <t>Nume partener</t>
  </si>
  <si>
    <t>Nume subcontractor</t>
  </si>
  <si>
    <t>Nr. 
contract</t>
  </si>
  <si>
    <t>CMI.DR.ANTON OTILIA ILEANA</t>
  </si>
  <si>
    <t>ANTON OTILIA-ILEANA</t>
  </si>
  <si>
    <t>225MF</t>
  </si>
  <si>
    <t>CMI DR.BĂLOI IONUȚ-VICTOR</t>
  </si>
  <si>
    <t>BALOI IONUŢ-VICTOR</t>
  </si>
  <si>
    <t>36MF</t>
  </si>
  <si>
    <t>CMI.DR.BECHIR VICTORITA</t>
  </si>
  <si>
    <t>BECHIR VICTORIŢA</t>
  </si>
  <si>
    <t>124MF</t>
  </si>
  <si>
    <t>CMI.DR.BERCOVICI-PANDURU VALERIA-MARIA</t>
  </si>
  <si>
    <t>BERCOVICI-PANDURU VALERIA-MARIA</t>
  </si>
  <si>
    <t>126MF</t>
  </si>
  <si>
    <t>SC ALCID - MED SRL</t>
  </si>
  <si>
    <t>BLIOJIU MARIOARA-LENUŢA</t>
  </si>
  <si>
    <t>213MF</t>
  </si>
  <si>
    <t>CMI.DR.BOBOC DORINA PAULA</t>
  </si>
  <si>
    <t>BOBOC DORINA PAULA</t>
  </si>
  <si>
    <t>131MF</t>
  </si>
  <si>
    <t>BOEANGIU MARIAN-ION</t>
  </si>
  <si>
    <t>132MF</t>
  </si>
  <si>
    <t>CMI DR.BOLBOASE LENUTA</t>
  </si>
  <si>
    <t>BOLBOAŞE LENUŢA</t>
  </si>
  <si>
    <t>133MF</t>
  </si>
  <si>
    <t>CMI.MIHMED</t>
  </si>
  <si>
    <t>BOLOCAN MIHAELA</t>
  </si>
  <si>
    <t>134MF</t>
  </si>
  <si>
    <t>CMI ARY MED DR.BREAZU FLEANCU TANIA</t>
  </si>
  <si>
    <t>BREAZU-FLEANCU TANIA</t>
  </si>
  <si>
    <t>2</t>
  </si>
  <si>
    <t>CMI. DR.BRINAS DIANA LIVIA</t>
  </si>
  <si>
    <t>BRÎNAŞ DIANA-LIVIA</t>
  </si>
  <si>
    <t>136MF</t>
  </si>
  <si>
    <t>CMI.SIMED</t>
  </si>
  <si>
    <t>BRĂILA AUGUSTINA</t>
  </si>
  <si>
    <t>135MF</t>
  </si>
  <si>
    <t>CMI.DANISAN</t>
  </si>
  <si>
    <t>BUMB DANIEL-BRUTUS-OCTAVIAN</t>
  </si>
  <si>
    <t>137MF</t>
  </si>
  <si>
    <t>429MF</t>
  </si>
  <si>
    <t>CMI.ECOMED</t>
  </si>
  <si>
    <t>BÎLGĂR SABINA</t>
  </si>
  <si>
    <t>127MF</t>
  </si>
  <si>
    <t>CMI DR.BALOI FLORIN</t>
  </si>
  <si>
    <t>BĂLOI FLORIN-DANIEL</t>
  </si>
  <si>
    <t>125MF</t>
  </si>
  <si>
    <t>CMI.  IRIMED</t>
  </si>
  <si>
    <t>BĂLUŞ CRISTINA-MONICA</t>
  </si>
  <si>
    <t>122MF</t>
  </si>
  <si>
    <t>CMI.LARI-SAN</t>
  </si>
  <si>
    <t>BĂRBULESCU LARISA-LUMINIŢA</t>
  </si>
  <si>
    <t>123MF</t>
  </si>
  <si>
    <t>CMI. DR.CERGA OLGA</t>
  </si>
  <si>
    <t>CERGĂ OLGA</t>
  </si>
  <si>
    <t>139MF</t>
  </si>
  <si>
    <t>CMI DR.CHIRCU LAURA</t>
  </si>
  <si>
    <t>CHIRCU ELENA-LAURA</t>
  </si>
  <si>
    <t>140MF</t>
  </si>
  <si>
    <t>CMI DR.CIOABA IULIANA</t>
  </si>
  <si>
    <t>CIOABĂ IULIANA</t>
  </si>
  <si>
    <t>141MF</t>
  </si>
  <si>
    <t>CMI.DR.CIULEI DACIAN DANIEL</t>
  </si>
  <si>
    <t>CIULEI DACIAN-DANIEL</t>
  </si>
  <si>
    <t>144MF</t>
  </si>
  <si>
    <t>CMI . DR.COANDA ANCA EMILIA</t>
  </si>
  <si>
    <t>COANDĂ ANCA-EMILIA</t>
  </si>
  <si>
    <t>145MF</t>
  </si>
  <si>
    <t>CMI.DR.COLTAN CONSTANTIN</t>
  </si>
  <si>
    <t>COLŢAN CONSTANTIN</t>
  </si>
  <si>
    <t>426MF</t>
  </si>
  <si>
    <t>CMI DR.CUNITA GABRIEL-ADRIAN</t>
  </si>
  <si>
    <t>CUNIŢĂ GABRIEL-ADRIAN</t>
  </si>
  <si>
    <t>17MF</t>
  </si>
  <si>
    <t>CMI.DR .CIRCIUMARU MIHAELA</t>
  </si>
  <si>
    <t>CÎRCIUMARU MIHAELA</t>
  </si>
  <si>
    <t>142MF</t>
  </si>
  <si>
    <t>CMI. DR.DASCALU VALERIA</t>
  </si>
  <si>
    <t>DASCĂLU VALERIA</t>
  </si>
  <si>
    <t>149MF</t>
  </si>
  <si>
    <t>SC VITAL PRAXIS SRL</t>
  </si>
  <si>
    <t>DINCĂ MARGARETA</t>
  </si>
  <si>
    <t>150MF</t>
  </si>
  <si>
    <t>CMI.VIO-SAN</t>
  </si>
  <si>
    <t>DINCĂ VIOLETA</t>
  </si>
  <si>
    <t>151MF</t>
  </si>
  <si>
    <t>CMI DR.DRAGHICI MIHAELA</t>
  </si>
  <si>
    <t>DRĂGHICI MIHAELA</t>
  </si>
  <si>
    <t>154MF</t>
  </si>
  <si>
    <t>SC FAM  DBM  MED  CONSULT SRL</t>
  </si>
  <si>
    <t>DUICĂ MIRELA</t>
  </si>
  <si>
    <t>8MF</t>
  </si>
  <si>
    <t>CMG. DR.DUTA ADRIAN</t>
  </si>
  <si>
    <t>DUȚĂ ADRIAN</t>
  </si>
  <si>
    <t>158MF</t>
  </si>
  <si>
    <t>DUȚĂ MONICA-LĂCRIMIOARA</t>
  </si>
  <si>
    <t>CMI.DR.DIU LUMINITA</t>
  </si>
  <si>
    <t>DÎU LUMINIŢA</t>
  </si>
  <si>
    <t>152MF</t>
  </si>
  <si>
    <t>CMI DR.DANCIULESCU DANIEL</t>
  </si>
  <si>
    <t>DĂNCIULESCU DANIEL</t>
  </si>
  <si>
    <t>148MF</t>
  </si>
  <si>
    <t>CMI.DR.ENACHE EUGENIA</t>
  </si>
  <si>
    <t>ENACHE EUGENIA</t>
  </si>
  <si>
    <t>159MF</t>
  </si>
  <si>
    <t>CMI DR.ENE CORNELIA</t>
  </si>
  <si>
    <t>ENE CORNELIA</t>
  </si>
  <si>
    <t>155MF</t>
  </si>
  <si>
    <t>CMI FENSAN</t>
  </si>
  <si>
    <t>ENE MARILENA</t>
  </si>
  <si>
    <t>156MF</t>
  </si>
  <si>
    <t>SC.MEDISTAR CONSULTING SRL</t>
  </si>
  <si>
    <t>FIRU STELA</t>
  </si>
  <si>
    <t>162MF</t>
  </si>
  <si>
    <t>CMI FAMILIA DR.FLORESCU MIHAELA-IOANA</t>
  </si>
  <si>
    <t>FLORESCU MIHAELA-IOANA</t>
  </si>
  <si>
    <t>163MF</t>
  </si>
  <si>
    <t>CMI.DR.FLORICEL NICOLAE</t>
  </si>
  <si>
    <t>FLORICEL NICOLAE</t>
  </si>
  <si>
    <t>164MF</t>
  </si>
  <si>
    <t>20MF</t>
  </si>
  <si>
    <t>GOCIU MIRELA-VALERIA</t>
  </si>
  <si>
    <t>CMI.DR.GONCIULEA NELIA</t>
  </si>
  <si>
    <t>GONCIULEA NELIA</t>
  </si>
  <si>
    <t>168MF</t>
  </si>
  <si>
    <t>CMI DR.HOANCA MIHAELA</t>
  </si>
  <si>
    <t>HOANCĂ MIHAELA-MARIA</t>
  </si>
  <si>
    <t>169MF</t>
  </si>
  <si>
    <t>6MF</t>
  </si>
  <si>
    <t>CMI.MONA MED</t>
  </si>
  <si>
    <t>HOTĂRANU ANGELA-SIMONA</t>
  </si>
  <si>
    <t>170MF</t>
  </si>
  <si>
    <t>CMI.MARIMED</t>
  </si>
  <si>
    <t>ILIESCU MARIANA-COCA</t>
  </si>
  <si>
    <t>171MF</t>
  </si>
  <si>
    <t>DR. IORDACHE GEORGIANA LIVIA SRL</t>
  </si>
  <si>
    <t>IORDACHE GEORGIANA-LIVIA</t>
  </si>
  <si>
    <t>31MF</t>
  </si>
  <si>
    <t>CMI.TEOSAN</t>
  </si>
  <si>
    <t>IORGA NARCISA-TEODORA</t>
  </si>
  <si>
    <t>172MF</t>
  </si>
  <si>
    <t>CMI. LISAN</t>
  </si>
  <si>
    <t>IVĂŞCHESCU LIVIA-ANIŞOARA</t>
  </si>
  <si>
    <t>173MF</t>
  </si>
  <si>
    <t>CMI. FLADINA-MED</t>
  </si>
  <si>
    <t>JOJICĂ DORINA</t>
  </si>
  <si>
    <t>180MF</t>
  </si>
  <si>
    <t>CMI.DR.JUGANARU DIANA NICOLETA</t>
  </si>
  <si>
    <t>JUGĂNARU DIANA-NICOLETA</t>
  </si>
  <si>
    <t>176MF</t>
  </si>
  <si>
    <t>CMI.MINAMED</t>
  </si>
  <si>
    <t>LASCU ANGELICA-MIHAIELA</t>
  </si>
  <si>
    <t>179MF</t>
  </si>
  <si>
    <t>CMI.SINEMED</t>
  </si>
  <si>
    <t>LASCU GEORGETA-SIDONIA</t>
  </si>
  <si>
    <t>175MF</t>
  </si>
  <si>
    <t>CMI.DR.LICAN FLORIAN</t>
  </si>
  <si>
    <t>LICAN FLORIAN</t>
  </si>
  <si>
    <t>182MF</t>
  </si>
  <si>
    <t>CMI.DR.LUPU LILIANA</t>
  </si>
  <si>
    <t>184MF</t>
  </si>
  <si>
    <t>CMI.DR.LAPADAT CARMEN LUMINITA</t>
  </si>
  <si>
    <t>LĂPĂDAT CARMEN-LUMINIŢA</t>
  </si>
  <si>
    <t>177MF</t>
  </si>
  <si>
    <t>CMI.DR.MARCU LIZETA</t>
  </si>
  <si>
    <t>MARCU LIZETA</t>
  </si>
  <si>
    <t>186MF</t>
  </si>
  <si>
    <t>CMI. PROSAN</t>
  </si>
  <si>
    <t>MARINESCU LIVIA</t>
  </si>
  <si>
    <t>188MF</t>
  </si>
  <si>
    <t>CMI.DR.MARINESCU MARIA DANIELA LIANA</t>
  </si>
  <si>
    <t>MARINESCU MARIA-DANIELA-LIANA</t>
  </si>
  <si>
    <t>189MF</t>
  </si>
  <si>
    <t>CMI MEDAIDA</t>
  </si>
  <si>
    <t>MARINESCU MARIUS</t>
  </si>
  <si>
    <t>191MF</t>
  </si>
  <si>
    <t>CMI.ELAMED</t>
  </si>
  <si>
    <t>MARINOIU ILEANA</t>
  </si>
  <si>
    <t>190MF</t>
  </si>
  <si>
    <t>CMI DR.MARTINAS TRAIAN</t>
  </si>
  <si>
    <t>MARTINAŞ TRAIAN-ROMICĂ</t>
  </si>
  <si>
    <t>196MF</t>
  </si>
  <si>
    <t>CMI .SANMED</t>
  </si>
  <si>
    <t>MATEIAŞ SANDA</t>
  </si>
  <si>
    <t>197MF</t>
  </si>
  <si>
    <t>CMI.L.M.1</t>
  </si>
  <si>
    <t>MELCIOIU DOINA</t>
  </si>
  <si>
    <t>199MF</t>
  </si>
  <si>
    <t>CMI.DR.MOMIRLEANU ECATERINA</t>
  </si>
  <si>
    <t>MOMÎRLEANU ECATERINA-CRISTIANA</t>
  </si>
  <si>
    <t>203MF</t>
  </si>
  <si>
    <t>CMI. DR.MORTUN MONICA</t>
  </si>
  <si>
    <t>MORŢUN MONICA</t>
  </si>
  <si>
    <t>201MF</t>
  </si>
  <si>
    <t>CMI.ELIAS</t>
  </si>
  <si>
    <t>MOTROC ELENA</t>
  </si>
  <si>
    <t>202MF</t>
  </si>
  <si>
    <t>CMI. ADIMED</t>
  </si>
  <si>
    <t>MŰLLER ADINA</t>
  </si>
  <si>
    <t>185MF</t>
  </si>
  <si>
    <t>CMI.DR.NAIDAN ELENA</t>
  </si>
  <si>
    <t>NAIDAN ELENA</t>
  </si>
  <si>
    <t>204MF</t>
  </si>
  <si>
    <t>CMI DR.NICULESCU ANTON</t>
  </si>
  <si>
    <t>NICULESCU ANTON</t>
  </si>
  <si>
    <t>206MF</t>
  </si>
  <si>
    <t>CMI DR.NISTOR ILEANA</t>
  </si>
  <si>
    <t>NISTOR ILEANA</t>
  </si>
  <si>
    <t>207MF</t>
  </si>
  <si>
    <t>NIŢU ELENA-MĂDĂLINA</t>
  </si>
  <si>
    <t>435MF</t>
  </si>
  <si>
    <t>CMI. DR.PARASCHIV LAVINIA-MARCELA</t>
  </si>
  <si>
    <t>PARASCHIV LAVINIA-MARCELA</t>
  </si>
  <si>
    <t>211MF</t>
  </si>
  <si>
    <t>CMI.DR.PETCU DUMITRU ADRIAN</t>
  </si>
  <si>
    <t>PETCU DUMITRU-ADRIAN</t>
  </si>
  <si>
    <t>217MF</t>
  </si>
  <si>
    <t>CMI INASAN</t>
  </si>
  <si>
    <t>PIŢIGOI DOINA</t>
  </si>
  <si>
    <t>219MF</t>
  </si>
  <si>
    <t>CMI.VAL - MED</t>
  </si>
  <si>
    <t>PLOSCARU VALENTINA</t>
  </si>
  <si>
    <t>220MF</t>
  </si>
  <si>
    <t>CMI.DR.POGONICI-BALTATEANU MIRELA-ALINA</t>
  </si>
  <si>
    <t>POGONICI BĂLŢĂŢEANU MIRELA ALINA</t>
  </si>
  <si>
    <t>221MF</t>
  </si>
  <si>
    <t>CMI DR.POP MARIAN</t>
  </si>
  <si>
    <t>POP MARIAN</t>
  </si>
  <si>
    <t>222MF</t>
  </si>
  <si>
    <t>CMI .DR.POPESCU EMALIANA</t>
  </si>
  <si>
    <t>POPESCU EMALIANA</t>
  </si>
  <si>
    <t>224MF</t>
  </si>
  <si>
    <t>CMI.SAN-BEBE</t>
  </si>
  <si>
    <t>POPESCU MIHAELA-DANIELA</t>
  </si>
  <si>
    <t>262MF</t>
  </si>
  <si>
    <t>SC TOP-REYN SRL</t>
  </si>
  <si>
    <t>POPESCU VICTORIA</t>
  </si>
  <si>
    <t>60MF</t>
  </si>
  <si>
    <t>CMI.ZENO-MED</t>
  </si>
  <si>
    <t>PĂTRĂŞCUŢĂ ZENOVIA-MIHAILA</t>
  </si>
  <si>
    <t>215MF</t>
  </si>
  <si>
    <t>SANTE DEL KOR SRL</t>
  </si>
  <si>
    <t>ROTARU DELIA-CORINA</t>
  </si>
  <si>
    <t>33MF</t>
  </si>
  <si>
    <t>CMI.BIOROV</t>
  </si>
  <si>
    <t>ROVENŢA ELENA-AIDA</t>
  </si>
  <si>
    <t>231MF</t>
  </si>
  <si>
    <t>CMI.DR.RUSU DANIELA</t>
  </si>
  <si>
    <t>RUSU DANIELA</t>
  </si>
  <si>
    <t>174MF</t>
  </si>
  <si>
    <t>CMI DR.RUSINARU MIHAELA</t>
  </si>
  <si>
    <t>RUŞINARU MIHAELA-ADELA</t>
  </si>
  <si>
    <t>232MF</t>
  </si>
  <si>
    <t>CMI.CARMED</t>
  </si>
  <si>
    <t>SAVU LILI-LUMINIŢA-CARMEN</t>
  </si>
  <si>
    <t>235MF</t>
  </si>
  <si>
    <t>CMI .CONSEM</t>
  </si>
  <si>
    <t>SEMEN MONICA</t>
  </si>
  <si>
    <t>236MF</t>
  </si>
  <si>
    <t>CMI.VEROMED</t>
  </si>
  <si>
    <t>SIMION VERONICA</t>
  </si>
  <si>
    <t>238MF</t>
  </si>
  <si>
    <t>CMI.MEVA</t>
  </si>
  <si>
    <t>SLAMA CARMEN-MARIA</t>
  </si>
  <si>
    <t>240MF</t>
  </si>
  <si>
    <t>CMI. RODI-SAN</t>
  </si>
  <si>
    <t>STAICU RODICA</t>
  </si>
  <si>
    <t>263MF</t>
  </si>
  <si>
    <t>CMI.DR.STOENICA LIVIA</t>
  </si>
  <si>
    <t>STOENICĂ LIVIA</t>
  </si>
  <si>
    <t>245MF</t>
  </si>
  <si>
    <t>CMI DR.STOICHESCU MIHAELA</t>
  </si>
  <si>
    <t>STOICHESCU MIHAELA</t>
  </si>
  <si>
    <t>52MF</t>
  </si>
  <si>
    <t>CMI DR.STANCIOIU  VERGINA</t>
  </si>
  <si>
    <t>STĂNCIOIU VERGINA</t>
  </si>
  <si>
    <t>242MF</t>
  </si>
  <si>
    <t>CMI.ALEMASAN</t>
  </si>
  <si>
    <t>STĂNCIULESCU EMILIA-DORINA</t>
  </si>
  <si>
    <t>243MF</t>
  </si>
  <si>
    <t>CMI DIAMED</t>
  </si>
  <si>
    <t>SÎMPĂLEAN MITRA</t>
  </si>
  <si>
    <t>239MF</t>
  </si>
  <si>
    <t>CMI. TEOMED</t>
  </si>
  <si>
    <t>SÎRBU TEODORA</t>
  </si>
  <si>
    <t>237MF</t>
  </si>
  <si>
    <t>CMI. DR.SANATESCU VIORICA</t>
  </si>
  <si>
    <t>SĂNĂTESCU VIORICA</t>
  </si>
  <si>
    <t>233MF</t>
  </si>
  <si>
    <t>CMI. DR.TOLBUS ANA RODICA</t>
  </si>
  <si>
    <t>TOLBUŞ ANA-RODICA</t>
  </si>
  <si>
    <t>247MF</t>
  </si>
  <si>
    <t>CMI DR.TORSIN TIBERIU DAN</t>
  </si>
  <si>
    <t>TORSIN TIBERIU-DAN</t>
  </si>
  <si>
    <t>53MF</t>
  </si>
  <si>
    <t>CMI.BURIMED</t>
  </si>
  <si>
    <t>TRAISTĂ IULIANA</t>
  </si>
  <si>
    <t>248MF</t>
  </si>
  <si>
    <t>CMI.DR.TRAISTA VIOREL</t>
  </si>
  <si>
    <t>TRAISTĂ VIOREL</t>
  </si>
  <si>
    <t>249MF</t>
  </si>
  <si>
    <t>CMI DR. TRIŢĂ DANIELA ELLY</t>
  </si>
  <si>
    <t>TRIŢĂ DANIELA-ELLY</t>
  </si>
  <si>
    <t>1MF</t>
  </si>
  <si>
    <t>CMI. NORMOVITA</t>
  </si>
  <si>
    <t>TRONEA CARMEN-MARIANA</t>
  </si>
  <si>
    <t>250MF</t>
  </si>
  <si>
    <t>CMI DR.TANASIE SIMONA</t>
  </si>
  <si>
    <t>TĂNASIE SIMONA</t>
  </si>
  <si>
    <t>1</t>
  </si>
  <si>
    <t>SC SINZIANA TOP MED SRL</t>
  </si>
  <si>
    <t>UGRAI SÎNZIANA</t>
  </si>
  <si>
    <t>19MF</t>
  </si>
  <si>
    <t>CMI. ANAMED</t>
  </si>
  <si>
    <t>UNGUREAN ANA-LILIANA</t>
  </si>
  <si>
    <t>252MF</t>
  </si>
  <si>
    <t>CMI. ALMAMED</t>
  </si>
  <si>
    <t>URSE ROXANA-DANIELA</t>
  </si>
  <si>
    <t>253MF</t>
  </si>
  <si>
    <t>CMI.MARISAN</t>
  </si>
  <si>
    <t>VIAŞU-BOLOCAN MARIOARA</t>
  </si>
  <si>
    <t>255MF</t>
  </si>
  <si>
    <t>CMI.DR.VLADULESCU GICA</t>
  </si>
  <si>
    <t>VLĂDULESCU GICA</t>
  </si>
  <si>
    <t>256MF</t>
  </si>
  <si>
    <t>CMI.DR.VLADULESCU VICTOR</t>
  </si>
  <si>
    <t>VLĂDULESCU VICTOR</t>
  </si>
  <si>
    <t>257MF</t>
  </si>
  <si>
    <t>CMI.DR.VOINEA CARMEN</t>
  </si>
  <si>
    <t>VOINEA CARMEN-ANTONELA</t>
  </si>
  <si>
    <t>258MF</t>
  </si>
  <si>
    <t>CMI BETTYMED</t>
  </si>
  <si>
    <t>VONEAFCA ROBERT</t>
  </si>
  <si>
    <t>265MF</t>
  </si>
  <si>
    <t>CMI.DUMIMED</t>
  </si>
  <si>
    <t>VULPE DUMITRU</t>
  </si>
  <si>
    <t>259MF</t>
  </si>
  <si>
    <t>CMI DR.VACAROIU NICOLETA</t>
  </si>
  <si>
    <t>VĂCĂROIU NICOLETA</t>
  </si>
  <si>
    <t>254MF</t>
  </si>
  <si>
    <t>CENTRUL MEDICAL ALTEO SRL</t>
  </si>
  <si>
    <t>ZAHARESCU NICOLETA-DANIELA</t>
  </si>
  <si>
    <t>37MF</t>
  </si>
  <si>
    <t>CMI DR.ZGLIMBEA MARIOARA</t>
  </si>
  <si>
    <t>ZGLIMBEA MARIOARA</t>
  </si>
  <si>
    <t>261MF</t>
  </si>
  <si>
    <t>CMI DR.STEANTA CRISTIAN</t>
  </si>
  <si>
    <t>ŞTEANŢĂ CRISTIAN</t>
  </si>
  <si>
    <t>26MF</t>
  </si>
  <si>
    <t>CMI.DR.STEFAN CORNELIA</t>
  </si>
  <si>
    <t>ŞTEFAN CORNELIA</t>
  </si>
  <si>
    <t>244MF</t>
  </si>
  <si>
    <t>Localitate</t>
  </si>
  <si>
    <t>DTS</t>
  </si>
  <si>
    <t>CMI DR.CÎTU ANCA</t>
  </si>
  <si>
    <t>CÎTU ANCA</t>
  </si>
  <si>
    <t>9MF</t>
  </si>
  <si>
    <t>HINOVA</t>
  </si>
  <si>
    <t>Șimian</t>
  </si>
  <si>
    <t>Șovarna</t>
  </si>
  <si>
    <t>Strehaia</t>
  </si>
  <si>
    <t>B.Aramă</t>
  </si>
  <si>
    <t>Orșova</t>
  </si>
  <si>
    <t>Pristol</t>
  </si>
  <si>
    <t>Voloiac</t>
  </si>
  <si>
    <t>Livezile</t>
  </si>
  <si>
    <t>Oprișor</t>
  </si>
  <si>
    <t>Stângăceaua</t>
  </si>
  <si>
    <t>Căzănești</t>
  </si>
  <si>
    <t>Jiana</t>
  </si>
  <si>
    <t>Husnicioara</t>
  </si>
  <si>
    <t>Tâmna</t>
  </si>
  <si>
    <t>Bala</t>
  </si>
  <si>
    <t>Bălăcița</t>
  </si>
  <si>
    <t>Pătulele</t>
  </si>
  <si>
    <t>Brez.Ocol</t>
  </si>
  <si>
    <t>Gogoșu</t>
  </si>
  <si>
    <t>Svinița</t>
  </si>
  <si>
    <t>Cujmir</t>
  </si>
  <si>
    <t>Salcia</t>
  </si>
  <si>
    <t>Devesel</t>
  </si>
  <si>
    <t>Corcova</t>
  </si>
  <si>
    <t>Braniștea</t>
  </si>
  <si>
    <t>Bâcleș</t>
  </si>
  <si>
    <t>Broșteni</t>
  </si>
  <si>
    <t>Vj.Mare</t>
  </si>
  <si>
    <t>Șișești</t>
  </si>
  <si>
    <t>Butoiești</t>
  </si>
  <si>
    <t>Ilovăț</t>
  </si>
  <si>
    <t>Gruia</t>
  </si>
  <si>
    <t>Dârvari</t>
  </si>
  <si>
    <t>Iz.Bârzii</t>
  </si>
  <si>
    <t>Greci</t>
  </si>
  <si>
    <t>Dubova</t>
  </si>
  <si>
    <t>Grozești</t>
  </si>
  <si>
    <t>Eșelnița</t>
  </si>
  <si>
    <t>Punghina</t>
  </si>
  <si>
    <t>Malovăț</t>
  </si>
  <si>
    <t>Ilovița</t>
  </si>
  <si>
    <t>Burila Mare</t>
  </si>
  <si>
    <t>Gârla Mare</t>
  </si>
  <si>
    <t>Brez.Motru</t>
  </si>
  <si>
    <t>Prunișor</t>
  </si>
  <si>
    <t>21MF</t>
  </si>
  <si>
    <t>SC BALANCE BIONIC MMG SRL</t>
  </si>
  <si>
    <t>SC OLTEANU DAN SRL</t>
  </si>
  <si>
    <t>OLTEANU DAN</t>
  </si>
  <si>
    <t>22MF</t>
  </si>
  <si>
    <t>Orșova+Punct-Podeni</t>
  </si>
  <si>
    <t>Ponoarele+Punct-Ob.Closani</t>
  </si>
  <si>
    <t>Salcia+Punct-Vrata</t>
  </si>
  <si>
    <t>Vânători+Punct-Rosiori</t>
  </si>
  <si>
    <t>Burila Mare+Punct-Patulele</t>
  </si>
  <si>
    <t>Corlățel+Punct-Padina-Mare</t>
  </si>
  <si>
    <t>Jiana+Punct-Danceu</t>
  </si>
  <si>
    <t>SC DR CHIRFOT SIMONA SRL</t>
  </si>
  <si>
    <t>CHIRFOT STANCIOIU SIMONA</t>
  </si>
  <si>
    <t>SC MINO MED FAM SRL</t>
  </si>
  <si>
    <t>160MF</t>
  </si>
  <si>
    <t>SC MADY ELMA MED SRL</t>
  </si>
  <si>
    <t>SC  DR.SILOSI SRL</t>
  </si>
  <si>
    <t>SILOSI LAVINIA</t>
  </si>
  <si>
    <t>Orsova</t>
  </si>
  <si>
    <t>15MF</t>
  </si>
  <si>
    <t>CMI DR DINULESCU ALICE</t>
  </si>
  <si>
    <t>DINULESCU ROXANA-ALICE</t>
  </si>
  <si>
    <t>CMI DR. STUPARU BURUIANA ONITA</t>
  </si>
  <si>
    <t xml:space="preserve"> STUPARU BURUIANĂ ONIŢA</t>
  </si>
  <si>
    <t>MLADINESCU MINODORA</t>
  </si>
  <si>
    <t>SC DOCTOR SOMA LIFE SRL</t>
  </si>
  <si>
    <t>LUPU LILIANA pct Floresti</t>
  </si>
  <si>
    <t>CMI DR FICA N OLIVIA MARILENA</t>
  </si>
  <si>
    <t>FICA OLIVIA MARILENA</t>
  </si>
  <si>
    <t>34MF</t>
  </si>
  <si>
    <t>Breznita Ocol</t>
  </si>
  <si>
    <t>Jidoștița</t>
  </si>
  <si>
    <t>Ob.de Câmp</t>
  </si>
  <si>
    <t>DTS+punct de lucru</t>
  </si>
  <si>
    <t>FICA N OLIVIA MARILENA</t>
  </si>
  <si>
    <t>LUPU LILIANA</t>
  </si>
  <si>
    <t>Vânjuleț</t>
  </si>
  <si>
    <t>Bâlvănești</t>
  </si>
  <si>
    <t>MEDICI DE FAMILIE-CONTRACTE COVID 115</t>
  </si>
  <si>
    <t>0252/371197</t>
  </si>
  <si>
    <t>0722/428640</t>
  </si>
  <si>
    <t>popescu_otlia@yahoo.com</t>
  </si>
  <si>
    <t>0764/100905</t>
  </si>
  <si>
    <t>ionut_mg23@yahoo.com</t>
  </si>
  <si>
    <t>0252/321335</t>
  </si>
  <si>
    <t>0740/1356624</t>
  </si>
  <si>
    <t>bechirvictorita@yahoo.com</t>
  </si>
  <si>
    <t>valeriabercovici@yahoo.com</t>
  </si>
  <si>
    <t>0764/237574</t>
  </si>
  <si>
    <t>herahera@yahoo.com</t>
  </si>
  <si>
    <t>Drobeta Turnu Severin, Str. Privighetorilor Nr. 8, Bl. T1, Sc. 3, Ap. 2</t>
  </si>
  <si>
    <t>Strehaia, Str. Alexandruioan Cuza Nr. 1</t>
  </si>
  <si>
    <t>Orsova, Str. Bradului Nr. 2, Sc. C, Ap. 4, Orsova</t>
  </si>
  <si>
    <t>0252/394503</t>
  </si>
  <si>
    <t>bdorinapaula@yahoo.com</t>
  </si>
  <si>
    <t>0252/333131</t>
  </si>
  <si>
    <t>marianboeangiu@yahoo.com</t>
  </si>
  <si>
    <t>Drobeta Turnu Severin, Str. M-sal Antonescu Nr. 47, Bl. G5, Sc. 1, Ap. 1</t>
  </si>
  <si>
    <t>Drobeta Turnu Severin, Str. Independentei Nr. 53, Bl. B ,sc. 1,apt. 1</t>
  </si>
  <si>
    <t>doctorbolboaselenuta@yaho.com</t>
  </si>
  <si>
    <t>mihaela.bolocan@yahoo.com</t>
  </si>
  <si>
    <t>costy.tania@yahoo.com</t>
  </si>
  <si>
    <t>mihaibrinas@yahoo.com</t>
  </si>
  <si>
    <t>simedsimian@yahoo.com</t>
  </si>
  <si>
    <t>danisanbd@yahoo.com</t>
  </si>
  <si>
    <t>dr.oana buruiana@yahoo.com</t>
  </si>
  <si>
    <t>sabinabilgar@yahoo.com</t>
  </si>
  <si>
    <t>0744/325493</t>
  </si>
  <si>
    <t>0731/886867</t>
  </si>
  <si>
    <t>florinbaloi2004@yahoo.com</t>
  </si>
  <si>
    <t>0729/807412</t>
  </si>
  <si>
    <t>crissmon66@yahoo.com</t>
  </si>
  <si>
    <t>Drobeta Turnu Severin, Str. Danubius Nr. 3 Bl. Xf8, Sc. 2, Ap. 1</t>
  </si>
  <si>
    <t>0252/343967</t>
  </si>
  <si>
    <t>0724/337729</t>
  </si>
  <si>
    <t>barbulescularisa@yahoo.com</t>
  </si>
  <si>
    <t>olgacerga@yahoo.com</t>
  </si>
  <si>
    <t>dr.laurachircu@yahoo.com</t>
  </si>
  <si>
    <t>dr.chirfotstancioiu@gmail.com</t>
  </si>
  <si>
    <t>iulianacioaba@yahoo.com</t>
  </si>
  <si>
    <t>dacian.ciulei@yahoo.com</t>
  </si>
  <si>
    <t>Orsova, Str. Stefan Cel Mare Nr. 45, Orsova</t>
  </si>
  <si>
    <t>Drobeta Turnu Severin, Str. Timisoarei Nr. 165, Bl. S4, Sc. 3, Ap. 1</t>
  </si>
  <si>
    <t>coandavalentin@yahoo.com</t>
  </si>
  <si>
    <t>constantincoltan@gmai.com</t>
  </si>
  <si>
    <t>Drobeta Turnu Severin, Str. Cornel Savoiu Nr. 2, Bl B1,sc1,ap1</t>
  </si>
  <si>
    <t>gabriel.cunita@gmail.com</t>
  </si>
  <si>
    <t>Vânători</t>
  </si>
  <si>
    <t>drcirciumarumihaela@yahoo.com</t>
  </si>
  <si>
    <t>Drobeta Turnu Severin, Aleea Privighetorii,NR. 2d</t>
  </si>
  <si>
    <t>Drobeta Turnu Severin, Str. Crisan Nr. 59, Bl. O5, Sc. 1, Ap. 2</t>
  </si>
  <si>
    <t>citu_anca@yahoo.com</t>
  </si>
  <si>
    <t>Drobeta Turnu Severin, Str. Crisan Nr. 84, Bloc S1, Etaj P, Apartament 6</t>
  </si>
  <si>
    <t>dascalulaurentiu@yahoo.com</t>
  </si>
  <si>
    <t>dinca.margareta@yahoo.com</t>
  </si>
  <si>
    <t>Drobeta Turnu Severin, B-dul T. Vladimirescu. Nr. 225,bl. 3,sc. 4,ap. 1</t>
  </si>
  <si>
    <t>drdincavioleta@yahoo.com</t>
  </si>
  <si>
    <t>dr.mihaeladraghici@yahoo.com</t>
  </si>
  <si>
    <t>Drobeta Turnu Severin, Str. Serpentina Rosiopri, Nr. 1</t>
  </si>
  <si>
    <t>fam_dbm@yahoo.com</t>
  </si>
  <si>
    <t>cabmeddr.duta@yahoo.com</t>
  </si>
  <si>
    <t>luminitadiu@yahoo.com</t>
  </si>
  <si>
    <t>danieldanciulescu@yahoo.com</t>
  </si>
  <si>
    <t>Drobeta Turnu Severin, b-dul Carol I Nr. 15</t>
  </si>
  <si>
    <t>eugeniaenache@gmail.com</t>
  </si>
  <si>
    <t>corneliaene60@yahoo.com</t>
  </si>
  <si>
    <t>Drobeta Turnu Severin, Str. Petre Sergescu Nr. 3</t>
  </si>
  <si>
    <t>fensan@yahoo.com</t>
  </si>
  <si>
    <t>cmifamilia@gmail.com</t>
  </si>
  <si>
    <t>nicolaefloricel@gmail.com</t>
  </si>
  <si>
    <t>laviniaelena2008@yahoo.com</t>
  </si>
  <si>
    <t>Drobeta Turnu Severin, Str. Traian Nr 205</t>
  </si>
  <si>
    <t>dr.mirris@yahoo.com</t>
  </si>
  <si>
    <t>cmigonciulea@gmail.com</t>
  </si>
  <si>
    <t>Strehaia, Str. Republicii ,Nr.175</t>
  </si>
  <si>
    <t>mihaela_hoanca@yahoo.com</t>
  </si>
  <si>
    <t>alicehogea@gmail.com</t>
  </si>
  <si>
    <t>Drobeta Turnu Severin,Bld. Carol I, Nr . 19</t>
  </si>
  <si>
    <t>Drobeta Turnu Severin, Str. M-sal Antonescu Nr. 47, Bl. G5, Sc. 1</t>
  </si>
  <si>
    <t>simona_hotaranu@yahoo.com</t>
  </si>
  <si>
    <t>cmimarimed@yahoo.com</t>
  </si>
  <si>
    <t>0724/364174</t>
  </si>
  <si>
    <t>0252/326201</t>
  </si>
  <si>
    <t>georgianas2003@yahoo.com</t>
  </si>
  <si>
    <t>Dr.Tr.Severin, str.Mrs.Corneliu Săvoiu nr. 2, bl.B1, sc.1, ap.1</t>
  </si>
  <si>
    <t>teosan28@yahoo.com</t>
  </si>
  <si>
    <t>Drobeta Turnu Severin, B-dul T. Vladimirescu Nr. 225, Bl. 3, Sc. 4, Ap. 1</t>
  </si>
  <si>
    <t>liviaivaschescu@yahoo.com</t>
  </si>
  <si>
    <t>Orsova, Str. Marinarilor Nr. 1,sc. F. Ap. 1 Orsova</t>
  </si>
  <si>
    <t>dorina.jojica@yahoo.com</t>
  </si>
  <si>
    <t>juganaru_diana@yahoo.com</t>
  </si>
  <si>
    <t>lascumihaela@yahoo.com</t>
  </si>
  <si>
    <t>cmisinemed@yahoo.com</t>
  </si>
  <si>
    <t>florian.lican@gmail.com</t>
  </si>
  <si>
    <t>liliana.lupu2007@yahoo.com</t>
  </si>
  <si>
    <t>lapadat_l@yahoo.com</t>
  </si>
  <si>
    <t>lizetamarcu@yahoo.com</t>
  </si>
  <si>
    <t>livia_marinescu2004@yahoo.com</t>
  </si>
  <si>
    <t>iaiamarinescu@yahoo.com</t>
  </si>
  <si>
    <t>medaidafarm@yahoo.com</t>
  </si>
  <si>
    <t>ileana.marinoiu@yahoo.ro</t>
  </si>
  <si>
    <t>t.martinas@yahoo.com</t>
  </si>
  <si>
    <t>oanapaun@yahoo.com</t>
  </si>
  <si>
    <t>Drobeta Turnu Severin, Str. Alunis Nr. 1</t>
  </si>
  <si>
    <t>melcioiu_doina@yahoo.com</t>
  </si>
  <si>
    <t>momirleanucristina@gmail.com</t>
  </si>
  <si>
    <t>mortunmonica@yahoo.com</t>
  </si>
  <si>
    <t>Drobeta Turnu Severin, B-dul Carol I Nr. 37</t>
  </si>
  <si>
    <t>motrocelena@yahoo.com</t>
  </si>
  <si>
    <t xml:space="preserve">Orsova, Aleea Rozelor 2, </t>
  </si>
  <si>
    <t>muller_francisc@yahoo.com</t>
  </si>
  <si>
    <t>naidanelena@yahoo.com</t>
  </si>
  <si>
    <t>niculescuanton@yahoo.com</t>
  </si>
  <si>
    <t>dr.nistor@yahoo.com</t>
  </si>
  <si>
    <t xml:space="preserve">Drobeta Turnu Severin, Strada Crişan 59, Bloc O5, Scara 1, Apartament 2, </t>
  </si>
  <si>
    <t>elena_madalina_nitu@yahoo.com</t>
  </si>
  <si>
    <t>olteanudand@yahoo.com</t>
  </si>
  <si>
    <t>lavinia.paraschiv@yahoo.com</t>
  </si>
  <si>
    <t>Drobeta Turnu Severin, Str. Independentei Nr. 53,bl.2,sc.1,apt.1</t>
  </si>
  <si>
    <t>adrian1969@gmail.com</t>
  </si>
  <si>
    <t>inasancorcova@yahoo.com</t>
  </si>
  <si>
    <t>ploscaruvalentina@yahoo.com</t>
  </si>
  <si>
    <t>mira_pb@yahoo.com</t>
  </si>
  <si>
    <t>marianiacobpop@yahoo.com</t>
  </si>
  <si>
    <t>emalianapopescu@yahoo.com</t>
  </si>
  <si>
    <t>Drobeta Turnu Severin, B-dul T. Vladimirescu Nr. 133</t>
  </si>
  <si>
    <t>popescudanielamihaela@yahoo.com</t>
  </si>
  <si>
    <t>Strehaia, Str. Alexandru Ioan Cuza Nr1</t>
  </si>
  <si>
    <t>minuca70@yahoo.com</t>
  </si>
  <si>
    <t>Drobeta Turnu Severin, Str. Alion Nr.1, bl.B2, sc.4, ap.1</t>
  </si>
  <si>
    <t>victoriapopescu61@gmail.com</t>
  </si>
  <si>
    <t>Dr.Tr.Severin,str.Walter Maracinenu,nr.4,bl.13 sc.5,apt.3</t>
  </si>
  <si>
    <t>Drobeta Turnu Severin, Str. Walter Maracineanu Nr. 4, Bl. 13, Sc. 5,apt.3</t>
  </si>
  <si>
    <t>mihaela_patrascuta@yahoo.com</t>
  </si>
  <si>
    <t>corina.deliarotaru@gmail.com</t>
  </si>
  <si>
    <t>aidaroventa@yahoo.com</t>
  </si>
  <si>
    <t>dr_rusudana@yahoo.fr</t>
  </si>
  <si>
    <t>rusinaru_ovidiu@yahoo.com</t>
  </si>
  <si>
    <t>dr.savucarmen@yahoo.com</t>
  </si>
  <si>
    <t>semen.monica@gmail.com</t>
  </si>
  <si>
    <t>Drobeta Turnu Severin, Str. Cornel Savoiunr2blb1 Sc1,apt. 1</t>
  </si>
  <si>
    <t>simion_verinica60@yahoo.com</t>
  </si>
  <si>
    <t>Drobeta Turnu Severin, Str. Garii Nr. 3</t>
  </si>
  <si>
    <t>Drobeta Turnu Severin, Str. Maresal Antonescu Nr. 47, Bl. G5, Sc. 1</t>
  </si>
  <si>
    <t>merisors@yahoo.com</t>
  </si>
  <si>
    <t>Strehaia, Str Republicii. Nr 175</t>
  </si>
  <si>
    <t>Drobeta Turnu Severin, Str. M-sal Antonescu Nr. 47,bl. G5,sc. 1</t>
  </si>
  <si>
    <t>Drobeta Turnu Severin, Str. Iuliu Maniu Nr. 28,bl. 2,sc. 4,ap. 5</t>
  </si>
  <si>
    <t>Orsova, Str. Portile De Fier Nr. 9, Orsova</t>
  </si>
  <si>
    <t>Drobeta Turnu Severin, Str. Traian Nr. 289, Bl. B2, Sc. 3, Ap. 45</t>
  </si>
  <si>
    <t>Drobeta Turnu Severin, Str. Serpentina Rosiori Nr. 1</t>
  </si>
  <si>
    <t>Dr.Tr.Severin, str.Serpentina
Roşiori nr.1-3</t>
  </si>
  <si>
    <t>Strehaia, Str. Republicii. Nr. 175</t>
  </si>
  <si>
    <t>Drobeta Turnu Severin, Str. Independentei Nr. 53,bl B, Sc 1,ap 1</t>
  </si>
  <si>
    <t>Orsova, Str. Decebal Nr. 2</t>
  </si>
  <si>
    <t xml:space="preserve">Dr.Tr.Severin,Bulevard Tudor Vladimirescu 138, Bloc 2S, Scara 7, Apartament 1, </t>
  </si>
  <si>
    <t>0252/311160</t>
  </si>
  <si>
    <t>0758/908691</t>
  </si>
  <si>
    <t>fica_olivia@yahoo.com</t>
  </si>
  <si>
    <t>rodisan@yahoo.com</t>
  </si>
  <si>
    <t>liviastoenica@yahoo.com</t>
  </si>
  <si>
    <t>Dr.StoichescuMihaela@yahoo.com</t>
  </si>
  <si>
    <t>sverginacapete@yahoo.com</t>
  </si>
  <si>
    <t>Telefon</t>
  </si>
  <si>
    <t>simpaleanmitra@yahoo.com</t>
  </si>
  <si>
    <t>s_emilia_dorina@yahoo.com</t>
  </si>
  <si>
    <t>cmi_teomed@yahoo.com</t>
  </si>
  <si>
    <t>viorica_sanatescu@yahoo.com</t>
  </si>
  <si>
    <t>rodica.tolbus@yahoo.com</t>
  </si>
  <si>
    <t>dantorsin@yahoo.com</t>
  </si>
  <si>
    <t>iuliatraista@yahoo.com</t>
  </si>
  <si>
    <t>troneacarmen@yahoo.com</t>
  </si>
  <si>
    <t>astaneimsimona@yahoo.com</t>
  </si>
  <si>
    <t>0742/578993</t>
  </si>
  <si>
    <t>sanziana82@yahoo.com</t>
  </si>
  <si>
    <t>anamedungurean@yahoo.com</t>
  </si>
  <si>
    <t>urseroxana@yahoo.com</t>
  </si>
  <si>
    <t>cabmarisan@yahoo.com</t>
  </si>
  <si>
    <t>vladulescucmi@yahoo.com</t>
  </si>
  <si>
    <t>carmenvoinea67@yahoo.com</t>
  </si>
  <si>
    <t>robimaneea@yahoo.com</t>
  </si>
  <si>
    <t>cmidumimed@yahoo.com</t>
  </si>
  <si>
    <t>dr.vacaroiunicoleta@yahoo.com</t>
  </si>
  <si>
    <t>CM.ALTEO.SRL@gmail.com</t>
  </si>
  <si>
    <t>marioarazglimbea@yahoo.com</t>
  </si>
  <si>
    <t>cristi_steanta@yahoo.com</t>
  </si>
  <si>
    <t>nelli_stefan@yahoo.com</t>
  </si>
  <si>
    <t>cmitritadanielaelly@yahoo.com</t>
  </si>
  <si>
    <t>Adresa email</t>
  </si>
  <si>
    <t>MEDICI DE FAMILIE IN CONTRACT CU CAS MEHEDINȚI-  2021</t>
  </si>
  <si>
    <t>B.Aramă punct Izverna</t>
  </si>
  <si>
    <t>Ob.de Câmp PCT CUJMIR</t>
  </si>
  <si>
    <t>Orsova, Str. 1 Decembrie 1918 ,nr. 4+punct Podeni</t>
  </si>
  <si>
    <t>Broșteni+Floresti</t>
  </si>
  <si>
    <t xml:space="preserve">Drobeta Turnu Severin, Strada 1 Decembrie 1918,nr.40,bl.7,sc.1,ap.3 +PCT Vanjulet </t>
  </si>
  <si>
    <t>Burila Mare+Punct-Patulele+Rogova</t>
  </si>
  <si>
    <t>STUPARU BURUIANĂ ONIŢA</t>
  </si>
  <si>
    <t>MARINESCU AMALIA</t>
  </si>
  <si>
    <t>marinescuamalia63@yahho.com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</si>
</sst>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[$-809]dd\ mmmm\ yyyy"/>
    <numFmt numFmtId="186" formatCode="0.0;[Red]0.0"/>
    <numFmt numFmtId="187" formatCode="0.E+00"/>
  </numFmts>
  <fonts count="10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2" borderId="2" xfId="20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2" borderId="2" xfId="2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9" fillId="2" borderId="9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iacobpop@yahoo.com" TargetMode="External" /><Relationship Id="rId2" Type="http://schemas.openxmlformats.org/officeDocument/2006/relationships/hyperlink" Target="mailto:fica_olivia@yahoo.com" TargetMode="External" /><Relationship Id="rId3" Type="http://schemas.openxmlformats.org/officeDocument/2006/relationships/hyperlink" Target="mailto:marinescuamalia63@yahh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40">
      <selection activeCell="H45" sqref="H45"/>
    </sheetView>
  </sheetViews>
  <sheetFormatPr defaultColWidth="9.140625" defaultRowHeight="12.75"/>
  <cols>
    <col min="1" max="1" width="5.00390625" style="14" customWidth="1"/>
    <col min="2" max="2" width="26.57421875" style="14" customWidth="1"/>
    <col min="3" max="3" width="30.421875" style="14" customWidth="1"/>
    <col min="4" max="4" width="36.57421875" style="35" customWidth="1"/>
    <col min="5" max="5" width="8.57421875" style="14" customWidth="1"/>
    <col min="6" max="6" width="12.140625" style="14" customWidth="1"/>
    <col min="7" max="7" width="12.421875" style="14" customWidth="1"/>
    <col min="8" max="8" width="30.7109375" style="14" customWidth="1"/>
    <col min="9" max="16384" width="9.140625" style="14" customWidth="1"/>
  </cols>
  <sheetData>
    <row r="1" spans="1:8" ht="12.75" customHeight="1">
      <c r="A1" s="11" t="s">
        <v>635</v>
      </c>
      <c r="B1" s="12"/>
      <c r="C1" s="12"/>
      <c r="D1" s="12"/>
      <c r="E1" s="12"/>
      <c r="F1" s="12"/>
      <c r="G1" s="12"/>
      <c r="H1" s="12"/>
    </row>
    <row r="2" spans="1:8" ht="12.75" customHeight="1" thickBot="1">
      <c r="A2" s="12"/>
      <c r="B2" s="12"/>
      <c r="C2" s="12"/>
      <c r="D2" s="12"/>
      <c r="E2" s="12"/>
      <c r="F2" s="12"/>
      <c r="G2" s="12"/>
      <c r="H2" s="12"/>
    </row>
    <row r="3" spans="1:8" ht="26.25" thickBot="1">
      <c r="A3" s="36" t="s">
        <v>0</v>
      </c>
      <c r="B3" s="37" t="s">
        <v>1</v>
      </c>
      <c r="C3" s="37" t="s">
        <v>2</v>
      </c>
      <c r="D3" s="37" t="s">
        <v>354</v>
      </c>
      <c r="E3" s="37" t="s">
        <v>3</v>
      </c>
      <c r="F3" s="38" t="s">
        <v>609</v>
      </c>
      <c r="G3" s="38"/>
      <c r="H3" s="39" t="s">
        <v>634</v>
      </c>
    </row>
    <row r="4" spans="1:8" s="21" customFormat="1" ht="14.25">
      <c r="A4" s="15">
        <v>1</v>
      </c>
      <c r="B4" s="16" t="s">
        <v>4</v>
      </c>
      <c r="C4" s="17" t="s">
        <v>5</v>
      </c>
      <c r="D4" s="18" t="s">
        <v>457</v>
      </c>
      <c r="E4" s="17" t="s">
        <v>6</v>
      </c>
      <c r="F4" s="19" t="s">
        <v>445</v>
      </c>
      <c r="G4" s="19" t="s">
        <v>446</v>
      </c>
      <c r="H4" s="20" t="s">
        <v>447</v>
      </c>
    </row>
    <row r="5" spans="1:8" s="21" customFormat="1" ht="14.25">
      <c r="A5" s="22">
        <f aca="true" t="shared" si="0" ref="A5:A68">A4+1</f>
        <v>2</v>
      </c>
      <c r="B5" s="23" t="s">
        <v>7</v>
      </c>
      <c r="C5" s="24" t="s">
        <v>8</v>
      </c>
      <c r="D5" s="25" t="s">
        <v>636</v>
      </c>
      <c r="E5" s="24" t="s">
        <v>9</v>
      </c>
      <c r="F5" s="26" t="s">
        <v>448</v>
      </c>
      <c r="G5" s="26"/>
      <c r="H5" s="27" t="s">
        <v>449</v>
      </c>
    </row>
    <row r="6" spans="1:8" s="21" customFormat="1" ht="25.5">
      <c r="A6" s="22">
        <f t="shared" si="0"/>
        <v>3</v>
      </c>
      <c r="B6" s="23" t="s">
        <v>10</v>
      </c>
      <c r="C6" s="24" t="s">
        <v>11</v>
      </c>
      <c r="D6" s="25" t="s">
        <v>456</v>
      </c>
      <c r="E6" s="24" t="s">
        <v>12</v>
      </c>
      <c r="F6" s="26" t="s">
        <v>450</v>
      </c>
      <c r="G6" s="26" t="s">
        <v>451</v>
      </c>
      <c r="H6" s="27" t="s">
        <v>452</v>
      </c>
    </row>
    <row r="7" spans="1:8" s="21" customFormat="1" ht="25.5">
      <c r="A7" s="22">
        <f t="shared" si="0"/>
        <v>4</v>
      </c>
      <c r="B7" s="23" t="s">
        <v>13</v>
      </c>
      <c r="C7" s="25" t="s">
        <v>14</v>
      </c>
      <c r="D7" s="25" t="s">
        <v>458</v>
      </c>
      <c r="E7" s="24" t="s">
        <v>15</v>
      </c>
      <c r="F7" s="26">
        <v>723366192</v>
      </c>
      <c r="G7" s="26">
        <v>252363643</v>
      </c>
      <c r="H7" s="27" t="s">
        <v>453</v>
      </c>
    </row>
    <row r="8" spans="1:8" s="21" customFormat="1" ht="14.25">
      <c r="A8" s="22">
        <f t="shared" si="0"/>
        <v>5</v>
      </c>
      <c r="B8" s="23" t="s">
        <v>16</v>
      </c>
      <c r="C8" s="24" t="s">
        <v>17</v>
      </c>
      <c r="D8" s="25" t="s">
        <v>360</v>
      </c>
      <c r="E8" s="24" t="s">
        <v>18</v>
      </c>
      <c r="F8" s="26" t="s">
        <v>454</v>
      </c>
      <c r="G8" s="26"/>
      <c r="H8" s="27" t="s">
        <v>455</v>
      </c>
    </row>
    <row r="9" spans="1:8" s="21" customFormat="1" ht="24">
      <c r="A9" s="22">
        <f t="shared" si="0"/>
        <v>6</v>
      </c>
      <c r="B9" s="23" t="s">
        <v>19</v>
      </c>
      <c r="C9" s="24" t="s">
        <v>20</v>
      </c>
      <c r="D9" s="25" t="s">
        <v>365</v>
      </c>
      <c r="E9" s="24" t="s">
        <v>21</v>
      </c>
      <c r="F9" s="26" t="s">
        <v>459</v>
      </c>
      <c r="G9" s="26">
        <v>762605591</v>
      </c>
      <c r="H9" s="27" t="s">
        <v>460</v>
      </c>
    </row>
    <row r="10" spans="1:8" s="21" customFormat="1" ht="25.5">
      <c r="A10" s="22">
        <f t="shared" si="0"/>
        <v>7</v>
      </c>
      <c r="B10" s="23" t="s">
        <v>431</v>
      </c>
      <c r="C10" s="24" t="s">
        <v>22</v>
      </c>
      <c r="D10" s="25" t="s">
        <v>463</v>
      </c>
      <c r="E10" s="24" t="s">
        <v>23</v>
      </c>
      <c r="F10" s="26" t="s">
        <v>461</v>
      </c>
      <c r="G10" s="26">
        <v>721943139</v>
      </c>
      <c r="H10" s="27" t="s">
        <v>462</v>
      </c>
    </row>
    <row r="11" spans="1:8" s="21" customFormat="1" ht="25.5">
      <c r="A11" s="22">
        <f t="shared" si="0"/>
        <v>8</v>
      </c>
      <c r="B11" s="23" t="s">
        <v>24</v>
      </c>
      <c r="C11" s="24" t="s">
        <v>25</v>
      </c>
      <c r="D11" s="25" t="s">
        <v>464</v>
      </c>
      <c r="E11" s="24" t="s">
        <v>26</v>
      </c>
      <c r="F11" s="26">
        <v>252214340</v>
      </c>
      <c r="G11" s="26">
        <v>763416966</v>
      </c>
      <c r="H11" s="27" t="s">
        <v>465</v>
      </c>
    </row>
    <row r="12" spans="1:8" s="21" customFormat="1" ht="14.25">
      <c r="A12" s="22">
        <f t="shared" si="0"/>
        <v>9</v>
      </c>
      <c r="B12" s="23" t="s">
        <v>27</v>
      </c>
      <c r="C12" s="24" t="s">
        <v>28</v>
      </c>
      <c r="D12" s="25" t="s">
        <v>366</v>
      </c>
      <c r="E12" s="24" t="s">
        <v>29</v>
      </c>
      <c r="F12" s="26">
        <v>724501080</v>
      </c>
      <c r="G12" s="26"/>
      <c r="H12" s="27" t="s">
        <v>466</v>
      </c>
    </row>
    <row r="13" spans="1:8" s="21" customFormat="1" ht="24">
      <c r="A13" s="22">
        <f t="shared" si="0"/>
        <v>10</v>
      </c>
      <c r="B13" s="23" t="s">
        <v>30</v>
      </c>
      <c r="C13" s="24" t="s">
        <v>31</v>
      </c>
      <c r="D13" s="25" t="s">
        <v>361</v>
      </c>
      <c r="E13" s="24" t="s">
        <v>32</v>
      </c>
      <c r="F13" s="26">
        <v>7233526898</v>
      </c>
      <c r="G13" s="26"/>
      <c r="H13" s="27" t="s">
        <v>467</v>
      </c>
    </row>
    <row r="14" spans="1:8" s="21" customFormat="1" ht="14.25">
      <c r="A14" s="22">
        <f t="shared" si="0"/>
        <v>11</v>
      </c>
      <c r="B14" s="23" t="s">
        <v>33</v>
      </c>
      <c r="C14" s="24" t="s">
        <v>34</v>
      </c>
      <c r="D14" s="25" t="s">
        <v>367</v>
      </c>
      <c r="E14" s="24" t="s">
        <v>35</v>
      </c>
      <c r="F14" s="26">
        <v>252354122</v>
      </c>
      <c r="G14" s="26">
        <v>745645307</v>
      </c>
      <c r="H14" s="27" t="s">
        <v>468</v>
      </c>
    </row>
    <row r="15" spans="1:8" s="21" customFormat="1" ht="14.25">
      <c r="A15" s="22">
        <f t="shared" si="0"/>
        <v>12</v>
      </c>
      <c r="B15" s="23" t="s">
        <v>36</v>
      </c>
      <c r="C15" s="24" t="s">
        <v>37</v>
      </c>
      <c r="D15" s="25" t="s">
        <v>360</v>
      </c>
      <c r="E15" s="24" t="s">
        <v>38</v>
      </c>
      <c r="F15" s="26">
        <v>743138475</v>
      </c>
      <c r="G15" s="26"/>
      <c r="H15" s="27" t="s">
        <v>469</v>
      </c>
    </row>
    <row r="16" spans="1:8" s="21" customFormat="1" ht="28.5">
      <c r="A16" s="22">
        <f t="shared" si="0"/>
        <v>13</v>
      </c>
      <c r="B16" s="23" t="s">
        <v>39</v>
      </c>
      <c r="C16" s="24" t="s">
        <v>40</v>
      </c>
      <c r="D16" s="25" t="s">
        <v>368</v>
      </c>
      <c r="E16" s="24" t="s">
        <v>41</v>
      </c>
      <c r="F16" s="26">
        <v>252391331</v>
      </c>
      <c r="G16" s="26">
        <v>744605107</v>
      </c>
      <c r="H16" s="27" t="s">
        <v>470</v>
      </c>
    </row>
    <row r="17" spans="1:8" s="21" customFormat="1" ht="24">
      <c r="A17" s="22">
        <f t="shared" si="0"/>
        <v>14</v>
      </c>
      <c r="B17" s="23" t="s">
        <v>428</v>
      </c>
      <c r="C17" s="24" t="s">
        <v>642</v>
      </c>
      <c r="D17" s="25" t="s">
        <v>369</v>
      </c>
      <c r="E17" s="24" t="s">
        <v>42</v>
      </c>
      <c r="F17" s="26">
        <v>766692643</v>
      </c>
      <c r="G17" s="26"/>
      <c r="H17" s="27" t="s">
        <v>471</v>
      </c>
    </row>
    <row r="18" spans="1:8" s="21" customFormat="1" ht="14.25">
      <c r="A18" s="22">
        <f t="shared" si="0"/>
        <v>15</v>
      </c>
      <c r="B18" s="23" t="s">
        <v>43</v>
      </c>
      <c r="C18" s="24" t="s">
        <v>44</v>
      </c>
      <c r="D18" s="25" t="s">
        <v>360</v>
      </c>
      <c r="E18" s="24" t="s">
        <v>45</v>
      </c>
      <c r="F18" s="26">
        <v>733912001</v>
      </c>
      <c r="G18" s="26"/>
      <c r="H18" s="27" t="s">
        <v>472</v>
      </c>
    </row>
    <row r="19" spans="1:8" s="21" customFormat="1" ht="14.25">
      <c r="A19" s="22">
        <f t="shared" si="0"/>
        <v>16</v>
      </c>
      <c r="B19" s="23" t="s">
        <v>46</v>
      </c>
      <c r="C19" s="24" t="s">
        <v>47</v>
      </c>
      <c r="D19" s="25" t="s">
        <v>370</v>
      </c>
      <c r="E19" s="24" t="s">
        <v>48</v>
      </c>
      <c r="F19" s="26" t="s">
        <v>473</v>
      </c>
      <c r="G19" s="26" t="s">
        <v>474</v>
      </c>
      <c r="H19" s="27" t="s">
        <v>475</v>
      </c>
    </row>
    <row r="20" spans="1:8" s="21" customFormat="1" ht="25.5">
      <c r="A20" s="22">
        <f t="shared" si="0"/>
        <v>17</v>
      </c>
      <c r="B20" s="23" t="s">
        <v>49</v>
      </c>
      <c r="C20" s="24" t="s">
        <v>50</v>
      </c>
      <c r="D20" s="25" t="s">
        <v>478</v>
      </c>
      <c r="E20" s="24" t="s">
        <v>51</v>
      </c>
      <c r="F20" s="26" t="s">
        <v>476</v>
      </c>
      <c r="G20" s="26"/>
      <c r="H20" s="27" t="s">
        <v>477</v>
      </c>
    </row>
    <row r="21" spans="1:8" s="21" customFormat="1" ht="28.5">
      <c r="A21" s="22">
        <f t="shared" si="0"/>
        <v>18</v>
      </c>
      <c r="B21" s="23" t="s">
        <v>52</v>
      </c>
      <c r="C21" s="24" t="s">
        <v>53</v>
      </c>
      <c r="D21" s="25" t="s">
        <v>372</v>
      </c>
      <c r="E21" s="24" t="s">
        <v>54</v>
      </c>
      <c r="F21" s="26" t="s">
        <v>479</v>
      </c>
      <c r="G21" s="26" t="s">
        <v>480</v>
      </c>
      <c r="H21" s="27" t="s">
        <v>481</v>
      </c>
    </row>
    <row r="22" spans="1:8" s="21" customFormat="1" ht="14.25">
      <c r="A22" s="22">
        <f t="shared" si="0"/>
        <v>19</v>
      </c>
      <c r="B22" s="23" t="s">
        <v>55</v>
      </c>
      <c r="C22" s="24" t="s">
        <v>56</v>
      </c>
      <c r="D22" s="25" t="s">
        <v>637</v>
      </c>
      <c r="E22" s="24" t="s">
        <v>57</v>
      </c>
      <c r="F22" s="26">
        <v>252391921</v>
      </c>
      <c r="G22" s="26">
        <v>734171556</v>
      </c>
      <c r="H22" s="27" t="s">
        <v>482</v>
      </c>
    </row>
    <row r="23" spans="1:8" s="21" customFormat="1" ht="14.25">
      <c r="A23" s="22">
        <f t="shared" si="0"/>
        <v>20</v>
      </c>
      <c r="B23" s="23" t="s">
        <v>58</v>
      </c>
      <c r="C23" s="24" t="s">
        <v>59</v>
      </c>
      <c r="D23" s="25" t="s">
        <v>373</v>
      </c>
      <c r="E23" s="24" t="s">
        <v>60</v>
      </c>
      <c r="F23" s="26">
        <v>727783325</v>
      </c>
      <c r="G23" s="26"/>
      <c r="H23" s="27" t="s">
        <v>483</v>
      </c>
    </row>
    <row r="24" spans="1:8" s="21" customFormat="1" ht="28.5">
      <c r="A24" s="22">
        <f t="shared" si="0"/>
        <v>21</v>
      </c>
      <c r="B24" s="23" t="s">
        <v>417</v>
      </c>
      <c r="C24" s="24" t="s">
        <v>418</v>
      </c>
      <c r="D24" s="25" t="s">
        <v>371</v>
      </c>
      <c r="E24" s="24" t="s">
        <v>425</v>
      </c>
      <c r="F24" s="26">
        <v>799109744</v>
      </c>
      <c r="G24" s="26"/>
      <c r="H24" s="27" t="s">
        <v>484</v>
      </c>
    </row>
    <row r="25" spans="1:8" s="21" customFormat="1" ht="14.25">
      <c r="A25" s="22">
        <f t="shared" si="0"/>
        <v>22</v>
      </c>
      <c r="B25" s="23" t="s">
        <v>61</v>
      </c>
      <c r="C25" s="24" t="s">
        <v>62</v>
      </c>
      <c r="D25" s="25" t="s">
        <v>374</v>
      </c>
      <c r="E25" s="24" t="s">
        <v>63</v>
      </c>
      <c r="F25" s="26">
        <v>252386029</v>
      </c>
      <c r="G25" s="26">
        <v>742280400</v>
      </c>
      <c r="H25" s="27" t="s">
        <v>485</v>
      </c>
    </row>
    <row r="26" spans="1:8" s="21" customFormat="1" ht="25.5">
      <c r="A26" s="22">
        <f t="shared" si="0"/>
        <v>23</v>
      </c>
      <c r="B26" s="23" t="s">
        <v>64</v>
      </c>
      <c r="C26" s="24" t="s">
        <v>65</v>
      </c>
      <c r="D26" s="25" t="s">
        <v>487</v>
      </c>
      <c r="E26" s="24" t="s">
        <v>66</v>
      </c>
      <c r="F26" s="26">
        <v>747059859</v>
      </c>
      <c r="G26" s="26"/>
      <c r="H26" s="27" t="s">
        <v>486</v>
      </c>
    </row>
    <row r="27" spans="1:8" s="21" customFormat="1" ht="25.5">
      <c r="A27" s="22">
        <f t="shared" si="0"/>
        <v>24</v>
      </c>
      <c r="B27" s="23" t="s">
        <v>67</v>
      </c>
      <c r="C27" s="24" t="s">
        <v>68</v>
      </c>
      <c r="D27" s="25" t="s">
        <v>488</v>
      </c>
      <c r="E27" s="24" t="s">
        <v>69</v>
      </c>
      <c r="F27" s="26">
        <v>252312032</v>
      </c>
      <c r="G27" s="26">
        <v>744769013</v>
      </c>
      <c r="H27" s="27" t="s">
        <v>489</v>
      </c>
    </row>
    <row r="28" spans="1:8" s="21" customFormat="1" ht="25.5">
      <c r="A28" s="22">
        <f t="shared" si="0"/>
        <v>25</v>
      </c>
      <c r="B28" s="23" t="s">
        <v>70</v>
      </c>
      <c r="C28" s="24" t="s">
        <v>71</v>
      </c>
      <c r="D28" s="25" t="s">
        <v>491</v>
      </c>
      <c r="E28" s="24" t="s">
        <v>72</v>
      </c>
      <c r="F28" s="26">
        <v>726225580</v>
      </c>
      <c r="G28" s="26"/>
      <c r="H28" s="27" t="s">
        <v>490</v>
      </c>
    </row>
    <row r="29" spans="1:8" s="21" customFormat="1" ht="24">
      <c r="A29" s="22">
        <f t="shared" si="0"/>
        <v>26</v>
      </c>
      <c r="B29" s="23" t="s">
        <v>73</v>
      </c>
      <c r="C29" s="24" t="s">
        <v>74</v>
      </c>
      <c r="D29" s="25" t="s">
        <v>363</v>
      </c>
      <c r="E29" s="24" t="s">
        <v>75</v>
      </c>
      <c r="F29" s="26">
        <v>763100427</v>
      </c>
      <c r="G29" s="26"/>
      <c r="H29" s="27" t="s">
        <v>492</v>
      </c>
    </row>
    <row r="30" spans="1:8" s="21" customFormat="1" ht="25.5">
      <c r="A30" s="22">
        <f t="shared" si="0"/>
        <v>27</v>
      </c>
      <c r="B30" s="23" t="s">
        <v>76</v>
      </c>
      <c r="C30" s="24" t="s">
        <v>77</v>
      </c>
      <c r="D30" s="25" t="s">
        <v>495</v>
      </c>
      <c r="E30" s="24" t="s">
        <v>78</v>
      </c>
      <c r="F30" s="26">
        <v>770287594</v>
      </c>
      <c r="G30" s="26"/>
      <c r="H30" s="27" t="s">
        <v>494</v>
      </c>
    </row>
    <row r="31" spans="1:8" s="21" customFormat="1" ht="25.5">
      <c r="A31" s="22">
        <f t="shared" si="0"/>
        <v>28</v>
      </c>
      <c r="B31" s="23" t="s">
        <v>356</v>
      </c>
      <c r="C31" s="24" t="s">
        <v>357</v>
      </c>
      <c r="D31" s="25" t="s">
        <v>498</v>
      </c>
      <c r="E31" s="24" t="s">
        <v>358</v>
      </c>
      <c r="F31" s="26">
        <v>744546454</v>
      </c>
      <c r="G31" s="26"/>
      <c r="H31" s="27" t="s">
        <v>497</v>
      </c>
    </row>
    <row r="32" spans="1:8" s="21" customFormat="1" ht="25.5">
      <c r="A32" s="22">
        <f t="shared" si="0"/>
        <v>29</v>
      </c>
      <c r="B32" s="23" t="s">
        <v>79</v>
      </c>
      <c r="C32" s="24" t="s">
        <v>80</v>
      </c>
      <c r="D32" s="25" t="s">
        <v>488</v>
      </c>
      <c r="E32" s="24" t="s">
        <v>81</v>
      </c>
      <c r="F32" s="26">
        <v>252312032</v>
      </c>
      <c r="G32" s="26">
        <v>765425978</v>
      </c>
      <c r="H32" s="27" t="s">
        <v>499</v>
      </c>
    </row>
    <row r="33" spans="1:8" s="21" customFormat="1" ht="14.25">
      <c r="A33" s="22">
        <f t="shared" si="0"/>
        <v>30</v>
      </c>
      <c r="B33" s="23" t="s">
        <v>82</v>
      </c>
      <c r="C33" s="24" t="s">
        <v>83</v>
      </c>
      <c r="D33" s="25" t="s">
        <v>375</v>
      </c>
      <c r="E33" s="24" t="s">
        <v>84</v>
      </c>
      <c r="F33" s="26">
        <v>252356054</v>
      </c>
      <c r="G33" s="26">
        <v>765085517</v>
      </c>
      <c r="H33" s="27" t="s">
        <v>500</v>
      </c>
    </row>
    <row r="34" spans="1:8" s="21" customFormat="1" ht="25.5">
      <c r="A34" s="22">
        <f t="shared" si="0"/>
        <v>31</v>
      </c>
      <c r="B34" s="23" t="s">
        <v>85</v>
      </c>
      <c r="C34" s="24" t="s">
        <v>86</v>
      </c>
      <c r="D34" s="25" t="s">
        <v>501</v>
      </c>
      <c r="E34" s="24" t="s">
        <v>87</v>
      </c>
      <c r="F34" s="26">
        <v>252313947</v>
      </c>
      <c r="G34" s="26">
        <v>747835124</v>
      </c>
      <c r="H34" s="27" t="s">
        <v>502</v>
      </c>
    </row>
    <row r="35" spans="1:8" s="21" customFormat="1" ht="25.5">
      <c r="A35" s="22">
        <f t="shared" si="0"/>
        <v>32</v>
      </c>
      <c r="B35" s="23" t="s">
        <v>88</v>
      </c>
      <c r="C35" s="24" t="s">
        <v>89</v>
      </c>
      <c r="D35" s="25" t="s">
        <v>504</v>
      </c>
      <c r="E35" s="24" t="s">
        <v>90</v>
      </c>
      <c r="F35" s="26">
        <v>352402965</v>
      </c>
      <c r="G35" s="26">
        <v>745061998</v>
      </c>
      <c r="H35" s="27" t="s">
        <v>503</v>
      </c>
    </row>
    <row r="36" spans="1:8" s="21" customFormat="1" ht="25.5">
      <c r="A36" s="22">
        <f t="shared" si="0"/>
        <v>33</v>
      </c>
      <c r="B36" s="23" t="s">
        <v>91</v>
      </c>
      <c r="C36" s="24" t="s">
        <v>92</v>
      </c>
      <c r="D36" s="25" t="s">
        <v>638</v>
      </c>
      <c r="E36" s="24" t="s">
        <v>93</v>
      </c>
      <c r="F36" s="26">
        <v>727110620</v>
      </c>
      <c r="G36" s="26"/>
      <c r="H36" s="27" t="s">
        <v>505</v>
      </c>
    </row>
    <row r="37" spans="1:8" s="21" customFormat="1" ht="14.25">
      <c r="A37" s="22">
        <f t="shared" si="0"/>
        <v>34</v>
      </c>
      <c r="B37" s="23" t="s">
        <v>94</v>
      </c>
      <c r="C37" s="24" t="s">
        <v>95</v>
      </c>
      <c r="D37" s="25" t="s">
        <v>378</v>
      </c>
      <c r="E37" s="24" t="s">
        <v>96</v>
      </c>
      <c r="F37" s="26">
        <v>252357022</v>
      </c>
      <c r="G37" s="26">
        <v>761632306</v>
      </c>
      <c r="H37" s="27" t="s">
        <v>506</v>
      </c>
    </row>
    <row r="38" spans="1:8" s="21" customFormat="1" ht="14.25">
      <c r="A38" s="22">
        <f t="shared" si="0"/>
        <v>35</v>
      </c>
      <c r="B38" s="23" t="s">
        <v>94</v>
      </c>
      <c r="C38" s="24" t="s">
        <v>97</v>
      </c>
      <c r="D38" s="25" t="s">
        <v>378</v>
      </c>
      <c r="E38" s="24" t="s">
        <v>96</v>
      </c>
      <c r="F38" s="26">
        <v>252357022</v>
      </c>
      <c r="G38" s="26">
        <v>748331575</v>
      </c>
      <c r="H38" s="27" t="s">
        <v>506</v>
      </c>
    </row>
    <row r="39" spans="1:8" s="21" customFormat="1" ht="14.25">
      <c r="A39" s="22">
        <f t="shared" si="0"/>
        <v>36</v>
      </c>
      <c r="B39" s="23" t="s">
        <v>98</v>
      </c>
      <c r="C39" s="24" t="s">
        <v>99</v>
      </c>
      <c r="D39" s="25" t="s">
        <v>379</v>
      </c>
      <c r="E39" s="24" t="s">
        <v>100</v>
      </c>
      <c r="F39" s="26">
        <v>252368257</v>
      </c>
      <c r="G39" s="26">
        <v>744162187</v>
      </c>
      <c r="H39" s="27" t="s">
        <v>507</v>
      </c>
    </row>
    <row r="40" spans="1:8" s="21" customFormat="1" ht="24">
      <c r="A40" s="22">
        <f t="shared" si="0"/>
        <v>37</v>
      </c>
      <c r="B40" s="23" t="s">
        <v>101</v>
      </c>
      <c r="C40" s="24" t="s">
        <v>102</v>
      </c>
      <c r="D40" s="25" t="s">
        <v>509</v>
      </c>
      <c r="E40" s="24" t="s">
        <v>103</v>
      </c>
      <c r="F40" s="26">
        <v>744504893</v>
      </c>
      <c r="G40" s="26"/>
      <c r="H40" s="27" t="s">
        <v>508</v>
      </c>
    </row>
    <row r="41" spans="1:8" s="21" customFormat="1" ht="14.25">
      <c r="A41" s="22">
        <f t="shared" si="0"/>
        <v>38</v>
      </c>
      <c r="B41" s="23" t="s">
        <v>104</v>
      </c>
      <c r="C41" s="24" t="s">
        <v>105</v>
      </c>
      <c r="D41" s="25" t="s">
        <v>380</v>
      </c>
      <c r="E41" s="24" t="s">
        <v>106</v>
      </c>
      <c r="F41" s="26">
        <v>252390507</v>
      </c>
      <c r="G41" s="26">
        <v>726674478</v>
      </c>
      <c r="H41" s="27" t="s">
        <v>510</v>
      </c>
    </row>
    <row r="42" spans="1:8" s="21" customFormat="1" ht="25.5">
      <c r="A42" s="22">
        <f t="shared" si="0"/>
        <v>39</v>
      </c>
      <c r="B42" s="23" t="s">
        <v>107</v>
      </c>
      <c r="C42" s="24" t="s">
        <v>108</v>
      </c>
      <c r="D42" s="25" t="s">
        <v>478</v>
      </c>
      <c r="E42" s="24" t="s">
        <v>109</v>
      </c>
      <c r="F42" s="26">
        <v>252330611</v>
      </c>
      <c r="G42" s="26">
        <v>746157673</v>
      </c>
      <c r="H42" s="27" t="s">
        <v>511</v>
      </c>
    </row>
    <row r="43" spans="1:8" s="21" customFormat="1" ht="25.5">
      <c r="A43" s="22">
        <f t="shared" si="0"/>
        <v>40</v>
      </c>
      <c r="B43" s="23" t="s">
        <v>110</v>
      </c>
      <c r="C43" s="24" t="s">
        <v>111</v>
      </c>
      <c r="D43" s="25" t="s">
        <v>512</v>
      </c>
      <c r="E43" s="24" t="s">
        <v>112</v>
      </c>
      <c r="F43" s="26">
        <v>352882827</v>
      </c>
      <c r="G43" s="26">
        <v>741099157</v>
      </c>
      <c r="H43" s="27" t="s">
        <v>513</v>
      </c>
    </row>
    <row r="44" spans="1:8" s="21" customFormat="1" ht="25.5">
      <c r="A44" s="22">
        <f t="shared" si="0"/>
        <v>41</v>
      </c>
      <c r="B44" s="23" t="s">
        <v>113</v>
      </c>
      <c r="C44" s="24" t="s">
        <v>643</v>
      </c>
      <c r="D44" s="25" t="s">
        <v>496</v>
      </c>
      <c r="E44" s="24" t="s">
        <v>115</v>
      </c>
      <c r="F44" s="26">
        <v>722578644</v>
      </c>
      <c r="G44" s="26">
        <v>352405396</v>
      </c>
      <c r="H44" s="13" t="s">
        <v>644</v>
      </c>
    </row>
    <row r="45" spans="1:8" s="21" customFormat="1" ht="25.5">
      <c r="A45" s="22">
        <f t="shared" si="0"/>
        <v>42</v>
      </c>
      <c r="B45" s="23" t="s">
        <v>116</v>
      </c>
      <c r="C45" s="24" t="s">
        <v>117</v>
      </c>
      <c r="D45" s="25" t="s">
        <v>456</v>
      </c>
      <c r="E45" s="24" t="s">
        <v>118</v>
      </c>
      <c r="F45" s="26">
        <v>252321335</v>
      </c>
      <c r="G45" s="26">
        <v>740895302</v>
      </c>
      <c r="H45" s="27" t="s">
        <v>514</v>
      </c>
    </row>
    <row r="46" spans="1:8" s="21" customFormat="1" ht="14.25">
      <c r="A46" s="22">
        <f t="shared" si="0"/>
        <v>43</v>
      </c>
      <c r="B46" s="23" t="s">
        <v>119</v>
      </c>
      <c r="C46" s="24" t="s">
        <v>120</v>
      </c>
      <c r="D46" s="25" t="s">
        <v>381</v>
      </c>
      <c r="E46" s="24" t="s">
        <v>121</v>
      </c>
      <c r="F46" s="26">
        <v>252391805</v>
      </c>
      <c r="G46" s="26">
        <v>725512565</v>
      </c>
      <c r="H46" s="27" t="s">
        <v>515</v>
      </c>
    </row>
    <row r="47" spans="1:8" s="21" customFormat="1" ht="25.5">
      <c r="A47" s="22">
        <f t="shared" si="0"/>
        <v>44</v>
      </c>
      <c r="B47" s="23" t="s">
        <v>422</v>
      </c>
      <c r="C47" s="24" t="s">
        <v>423</v>
      </c>
      <c r="D47" s="25" t="s">
        <v>578</v>
      </c>
      <c r="E47" s="24" t="s">
        <v>122</v>
      </c>
      <c r="F47" s="26">
        <v>747751247</v>
      </c>
      <c r="G47" s="26"/>
      <c r="H47" s="27" t="s">
        <v>516</v>
      </c>
    </row>
    <row r="48" spans="1:8" s="21" customFormat="1" ht="24">
      <c r="A48" s="22">
        <f t="shared" si="0"/>
        <v>45</v>
      </c>
      <c r="B48" s="23" t="s">
        <v>406</v>
      </c>
      <c r="C48" s="24" t="s">
        <v>123</v>
      </c>
      <c r="D48" s="25" t="s">
        <v>517</v>
      </c>
      <c r="E48" s="24" t="s">
        <v>405</v>
      </c>
      <c r="F48" s="26">
        <v>744692829</v>
      </c>
      <c r="G48" s="26">
        <v>252326395</v>
      </c>
      <c r="H48" s="27" t="s">
        <v>518</v>
      </c>
    </row>
    <row r="49" spans="1:8" s="21" customFormat="1" ht="14.25">
      <c r="A49" s="22">
        <f t="shared" si="0"/>
        <v>46</v>
      </c>
      <c r="B49" s="23" t="s">
        <v>124</v>
      </c>
      <c r="C49" s="24" t="s">
        <v>125</v>
      </c>
      <c r="D49" s="25" t="s">
        <v>382</v>
      </c>
      <c r="E49" s="24" t="s">
        <v>126</v>
      </c>
      <c r="F49" s="26">
        <v>252353280</v>
      </c>
      <c r="G49" s="26">
        <v>762658662</v>
      </c>
      <c r="H49" s="27" t="s">
        <v>519</v>
      </c>
    </row>
    <row r="50" spans="1:8" s="21" customFormat="1" ht="14.25">
      <c r="A50" s="22">
        <f t="shared" si="0"/>
        <v>47</v>
      </c>
      <c r="B50" s="23" t="s">
        <v>127</v>
      </c>
      <c r="C50" s="24" t="s">
        <v>128</v>
      </c>
      <c r="D50" s="25" t="s">
        <v>520</v>
      </c>
      <c r="E50" s="24" t="s">
        <v>129</v>
      </c>
      <c r="F50" s="26">
        <v>746206054</v>
      </c>
      <c r="G50" s="26">
        <v>252370494</v>
      </c>
      <c r="H50" s="27" t="s">
        <v>521</v>
      </c>
    </row>
    <row r="51" spans="1:8" s="21" customFormat="1" ht="14.25">
      <c r="A51" s="22">
        <f t="shared" si="0"/>
        <v>48</v>
      </c>
      <c r="B51" s="23" t="s">
        <v>426</v>
      </c>
      <c r="C51" s="24" t="s">
        <v>427</v>
      </c>
      <c r="D51" s="25" t="s">
        <v>523</v>
      </c>
      <c r="E51" s="24" t="s">
        <v>130</v>
      </c>
      <c r="F51" s="26">
        <v>745280551</v>
      </c>
      <c r="G51" s="26">
        <v>252332334</v>
      </c>
      <c r="H51" s="27" t="s">
        <v>522</v>
      </c>
    </row>
    <row r="52" spans="1:8" s="21" customFormat="1" ht="25.5">
      <c r="A52" s="22">
        <f t="shared" si="0"/>
        <v>49</v>
      </c>
      <c r="B52" s="23" t="s">
        <v>131</v>
      </c>
      <c r="C52" s="24" t="s">
        <v>132</v>
      </c>
      <c r="D52" s="25" t="s">
        <v>524</v>
      </c>
      <c r="E52" s="24" t="s">
        <v>133</v>
      </c>
      <c r="F52" s="26">
        <v>352402980</v>
      </c>
      <c r="G52" s="26">
        <v>722609499</v>
      </c>
      <c r="H52" s="27" t="s">
        <v>525</v>
      </c>
    </row>
    <row r="53" spans="1:8" s="21" customFormat="1" ht="14.25">
      <c r="A53" s="22">
        <f t="shared" si="0"/>
        <v>50</v>
      </c>
      <c r="B53" s="23" t="s">
        <v>134</v>
      </c>
      <c r="C53" s="24" t="s">
        <v>135</v>
      </c>
      <c r="D53" s="25" t="s">
        <v>383</v>
      </c>
      <c r="E53" s="24" t="s">
        <v>136</v>
      </c>
      <c r="F53" s="26">
        <v>252383895</v>
      </c>
      <c r="G53" s="26">
        <v>727797376</v>
      </c>
      <c r="H53" s="27" t="s">
        <v>526</v>
      </c>
    </row>
    <row r="54" spans="1:8" s="21" customFormat="1" ht="28.5">
      <c r="A54" s="22">
        <f t="shared" si="0"/>
        <v>51</v>
      </c>
      <c r="B54" s="23" t="s">
        <v>137</v>
      </c>
      <c r="C54" s="24" t="s">
        <v>138</v>
      </c>
      <c r="D54" s="25" t="s">
        <v>530</v>
      </c>
      <c r="E54" s="24" t="s">
        <v>139</v>
      </c>
      <c r="F54" s="26" t="s">
        <v>527</v>
      </c>
      <c r="G54" s="26" t="s">
        <v>528</v>
      </c>
      <c r="H54" s="27" t="s">
        <v>529</v>
      </c>
    </row>
    <row r="55" spans="1:8" s="21" customFormat="1" ht="14.25">
      <c r="A55" s="22">
        <f t="shared" si="0"/>
        <v>52</v>
      </c>
      <c r="B55" s="23" t="s">
        <v>140</v>
      </c>
      <c r="C55" s="24" t="s">
        <v>141</v>
      </c>
      <c r="D55" s="25" t="s">
        <v>384</v>
      </c>
      <c r="E55" s="24" t="s">
        <v>142</v>
      </c>
      <c r="F55" s="26">
        <v>252395264</v>
      </c>
      <c r="G55" s="26">
        <v>723306338</v>
      </c>
      <c r="H55" s="27" t="s">
        <v>531</v>
      </c>
    </row>
    <row r="56" spans="1:8" s="21" customFormat="1" ht="28.5">
      <c r="A56" s="22">
        <f t="shared" si="0"/>
        <v>53</v>
      </c>
      <c r="B56" s="23" t="s">
        <v>143</v>
      </c>
      <c r="C56" s="24" t="s">
        <v>144</v>
      </c>
      <c r="D56" s="25" t="s">
        <v>532</v>
      </c>
      <c r="E56" s="24" t="s">
        <v>145</v>
      </c>
      <c r="F56" s="26">
        <v>252314220</v>
      </c>
      <c r="G56" s="26">
        <v>753655445</v>
      </c>
      <c r="H56" s="27" t="s">
        <v>533</v>
      </c>
    </row>
    <row r="57" spans="1:8" s="21" customFormat="1" ht="25.5">
      <c r="A57" s="22">
        <f t="shared" si="0"/>
        <v>54</v>
      </c>
      <c r="B57" s="23" t="s">
        <v>146</v>
      </c>
      <c r="C57" s="24" t="s">
        <v>147</v>
      </c>
      <c r="D57" s="25" t="s">
        <v>534</v>
      </c>
      <c r="E57" s="24" t="s">
        <v>148</v>
      </c>
      <c r="F57" s="26">
        <v>722762512</v>
      </c>
      <c r="G57" s="26"/>
      <c r="H57" s="27" t="s">
        <v>535</v>
      </c>
    </row>
    <row r="58" spans="1:8" s="21" customFormat="1" ht="24">
      <c r="A58" s="22">
        <f t="shared" si="0"/>
        <v>55</v>
      </c>
      <c r="B58" s="23" t="s">
        <v>149</v>
      </c>
      <c r="C58" s="24" t="s">
        <v>150</v>
      </c>
      <c r="D58" s="25" t="s">
        <v>411</v>
      </c>
      <c r="E58" s="24" t="s">
        <v>151</v>
      </c>
      <c r="F58" s="26">
        <v>745267268</v>
      </c>
      <c r="G58" s="26"/>
      <c r="H58" s="27" t="s">
        <v>536</v>
      </c>
    </row>
    <row r="59" spans="1:8" s="21" customFormat="1" ht="14.25">
      <c r="A59" s="22">
        <f t="shared" si="0"/>
        <v>56</v>
      </c>
      <c r="B59" s="23" t="s">
        <v>152</v>
      </c>
      <c r="C59" s="24" t="s">
        <v>153</v>
      </c>
      <c r="D59" s="25" t="s">
        <v>382</v>
      </c>
      <c r="E59" s="24" t="s">
        <v>154</v>
      </c>
      <c r="F59" s="26">
        <v>723927177</v>
      </c>
      <c r="G59" s="26"/>
      <c r="H59" s="27" t="s">
        <v>537</v>
      </c>
    </row>
    <row r="60" spans="1:8" s="21" customFormat="1" ht="14.25">
      <c r="A60" s="22">
        <f t="shared" si="0"/>
        <v>57</v>
      </c>
      <c r="B60" s="23" t="s">
        <v>155</v>
      </c>
      <c r="C60" s="24" t="s">
        <v>156</v>
      </c>
      <c r="D60" s="25" t="s">
        <v>385</v>
      </c>
      <c r="E60" s="24" t="s">
        <v>157</v>
      </c>
      <c r="F60" s="26">
        <v>252375269</v>
      </c>
      <c r="G60" s="26">
        <v>744631974</v>
      </c>
      <c r="H60" s="27" t="s">
        <v>538</v>
      </c>
    </row>
    <row r="61" spans="1:8" s="21" customFormat="1" ht="14.25">
      <c r="A61" s="22">
        <f t="shared" si="0"/>
        <v>58</v>
      </c>
      <c r="B61" s="23" t="s">
        <v>158</v>
      </c>
      <c r="C61" s="24" t="s">
        <v>159</v>
      </c>
      <c r="D61" s="25" t="s">
        <v>412</v>
      </c>
      <c r="E61" s="24" t="s">
        <v>160</v>
      </c>
      <c r="F61" s="26">
        <v>252391604</v>
      </c>
      <c r="G61" s="26">
        <v>766461374</v>
      </c>
      <c r="H61" s="27" t="s">
        <v>539</v>
      </c>
    </row>
    <row r="62" spans="1:8" s="21" customFormat="1" ht="14.25">
      <c r="A62" s="22">
        <f t="shared" si="0"/>
        <v>59</v>
      </c>
      <c r="B62" s="23" t="s">
        <v>161</v>
      </c>
      <c r="C62" s="24" t="s">
        <v>432</v>
      </c>
      <c r="D62" s="25" t="s">
        <v>639</v>
      </c>
      <c r="E62" s="24" t="s">
        <v>162</v>
      </c>
      <c r="F62" s="26">
        <v>722698292</v>
      </c>
      <c r="G62" s="26"/>
      <c r="H62" s="27" t="s">
        <v>540</v>
      </c>
    </row>
    <row r="63" spans="1:8" s="21" customFormat="1" ht="24">
      <c r="A63" s="22">
        <f t="shared" si="0"/>
        <v>60</v>
      </c>
      <c r="B63" s="23" t="s">
        <v>163</v>
      </c>
      <c r="C63" s="24" t="s">
        <v>164</v>
      </c>
      <c r="D63" s="25" t="s">
        <v>493</v>
      </c>
      <c r="E63" s="24" t="s">
        <v>165</v>
      </c>
      <c r="F63" s="26">
        <v>252301033</v>
      </c>
      <c r="G63" s="26">
        <v>729841249</v>
      </c>
      <c r="H63" s="27" t="s">
        <v>541</v>
      </c>
    </row>
    <row r="64" spans="1:8" s="21" customFormat="1" ht="14.25">
      <c r="A64" s="22">
        <f t="shared" si="0"/>
        <v>61</v>
      </c>
      <c r="B64" s="23" t="s">
        <v>166</v>
      </c>
      <c r="C64" s="24" t="s">
        <v>167</v>
      </c>
      <c r="D64" s="25" t="s">
        <v>387</v>
      </c>
      <c r="E64" s="24" t="s">
        <v>168</v>
      </c>
      <c r="F64" s="26">
        <v>252350246</v>
      </c>
      <c r="G64" s="26">
        <v>747775906</v>
      </c>
      <c r="H64" s="27" t="s">
        <v>542</v>
      </c>
    </row>
    <row r="65" spans="1:8" s="21" customFormat="1" ht="25.5">
      <c r="A65" s="22">
        <f t="shared" si="0"/>
        <v>62</v>
      </c>
      <c r="B65" s="23" t="s">
        <v>169</v>
      </c>
      <c r="C65" s="24" t="s">
        <v>170</v>
      </c>
      <c r="D65" s="25" t="s">
        <v>496</v>
      </c>
      <c r="E65" s="24" t="s">
        <v>171</v>
      </c>
      <c r="F65" s="26">
        <v>745370107</v>
      </c>
      <c r="G65" s="26"/>
      <c r="H65" s="27" t="s">
        <v>543</v>
      </c>
    </row>
    <row r="66" spans="1:8" s="21" customFormat="1" ht="25.5">
      <c r="A66" s="22">
        <f t="shared" si="0"/>
        <v>63</v>
      </c>
      <c r="B66" s="23" t="s">
        <v>172</v>
      </c>
      <c r="C66" s="25" t="s">
        <v>173</v>
      </c>
      <c r="D66" s="25" t="s">
        <v>388</v>
      </c>
      <c r="E66" s="24" t="s">
        <v>174</v>
      </c>
      <c r="F66" s="26">
        <v>252384036</v>
      </c>
      <c r="G66" s="26">
        <v>722141694</v>
      </c>
      <c r="H66" s="27" t="s">
        <v>544</v>
      </c>
    </row>
    <row r="67" spans="1:8" s="21" customFormat="1" ht="14.25">
      <c r="A67" s="22">
        <f t="shared" si="0"/>
        <v>64</v>
      </c>
      <c r="B67" s="23" t="s">
        <v>175</v>
      </c>
      <c r="C67" s="24" t="s">
        <v>176</v>
      </c>
      <c r="D67" s="25" t="s">
        <v>387</v>
      </c>
      <c r="E67" s="24" t="s">
        <v>177</v>
      </c>
      <c r="F67" s="26">
        <v>252350754</v>
      </c>
      <c r="G67" s="26">
        <v>760695700</v>
      </c>
      <c r="H67" s="27" t="s">
        <v>545</v>
      </c>
    </row>
    <row r="68" spans="1:8" s="21" customFormat="1" ht="14.25">
      <c r="A68" s="22">
        <f t="shared" si="0"/>
        <v>65</v>
      </c>
      <c r="B68" s="23" t="s">
        <v>178</v>
      </c>
      <c r="C68" s="24" t="s">
        <v>179</v>
      </c>
      <c r="D68" s="25" t="s">
        <v>389</v>
      </c>
      <c r="E68" s="24" t="s">
        <v>180</v>
      </c>
      <c r="F68" s="26">
        <v>751178958</v>
      </c>
      <c r="G68" s="26"/>
      <c r="H68" s="27" t="s">
        <v>546</v>
      </c>
    </row>
    <row r="69" spans="1:8" s="21" customFormat="1" ht="14.25">
      <c r="A69" s="22">
        <f aca="true" t="shared" si="1" ref="A69:A129">A68+1</f>
        <v>66</v>
      </c>
      <c r="B69" s="23" t="s">
        <v>181</v>
      </c>
      <c r="C69" s="24" t="s">
        <v>182</v>
      </c>
      <c r="D69" s="25" t="s">
        <v>390</v>
      </c>
      <c r="E69" s="24" t="s">
        <v>183</v>
      </c>
      <c r="F69" s="26">
        <v>744319462</v>
      </c>
      <c r="G69" s="26"/>
      <c r="H69" s="27" t="s">
        <v>547</v>
      </c>
    </row>
    <row r="70" spans="1:8" s="21" customFormat="1" ht="14.25">
      <c r="A70" s="22">
        <f t="shared" si="1"/>
        <v>67</v>
      </c>
      <c r="B70" s="23" t="s">
        <v>184</v>
      </c>
      <c r="C70" s="24" t="s">
        <v>185</v>
      </c>
      <c r="D70" s="25" t="s">
        <v>549</v>
      </c>
      <c r="E70" s="24" t="s">
        <v>186</v>
      </c>
      <c r="F70" s="26">
        <v>252322044</v>
      </c>
      <c r="G70" s="26">
        <v>736431047</v>
      </c>
      <c r="H70" s="27" t="s">
        <v>548</v>
      </c>
    </row>
    <row r="71" spans="1:8" s="21" customFormat="1" ht="25.5">
      <c r="A71" s="22">
        <f t="shared" si="1"/>
        <v>68</v>
      </c>
      <c r="B71" s="23" t="s">
        <v>187</v>
      </c>
      <c r="C71" s="24" t="s">
        <v>188</v>
      </c>
      <c r="D71" s="25" t="s">
        <v>512</v>
      </c>
      <c r="E71" s="24" t="s">
        <v>189</v>
      </c>
      <c r="F71" s="26">
        <v>252332569</v>
      </c>
      <c r="G71" s="26">
        <v>745529802</v>
      </c>
      <c r="H71" s="27" t="s">
        <v>550</v>
      </c>
    </row>
    <row r="72" spans="1:8" s="21" customFormat="1" ht="24">
      <c r="A72" s="22">
        <f t="shared" si="1"/>
        <v>69</v>
      </c>
      <c r="B72" s="23" t="s">
        <v>190</v>
      </c>
      <c r="C72" s="23" t="s">
        <v>191</v>
      </c>
      <c r="D72" s="25" t="s">
        <v>391</v>
      </c>
      <c r="E72" s="24" t="s">
        <v>192</v>
      </c>
      <c r="F72" s="26">
        <v>252394015</v>
      </c>
      <c r="G72" s="26">
        <v>72320900</v>
      </c>
      <c r="H72" s="27" t="s">
        <v>551</v>
      </c>
    </row>
    <row r="73" spans="1:8" s="21" customFormat="1" ht="25.5">
      <c r="A73" s="22">
        <f t="shared" si="1"/>
        <v>70</v>
      </c>
      <c r="B73" s="23" t="s">
        <v>193</v>
      </c>
      <c r="C73" s="24" t="s">
        <v>194</v>
      </c>
      <c r="D73" s="25" t="s">
        <v>553</v>
      </c>
      <c r="E73" s="24" t="s">
        <v>195</v>
      </c>
      <c r="F73" s="26">
        <v>252322028</v>
      </c>
      <c r="G73" s="26">
        <v>733683585</v>
      </c>
      <c r="H73" s="27" t="s">
        <v>552</v>
      </c>
    </row>
    <row r="74" spans="1:8" s="21" customFormat="1" ht="14.25">
      <c r="A74" s="22">
        <f t="shared" si="1"/>
        <v>71</v>
      </c>
      <c r="B74" s="23" t="s">
        <v>196</v>
      </c>
      <c r="C74" s="24" t="s">
        <v>197</v>
      </c>
      <c r="D74" s="25" t="s">
        <v>392</v>
      </c>
      <c r="E74" s="24" t="s">
        <v>198</v>
      </c>
      <c r="F74" s="26">
        <v>723229571</v>
      </c>
      <c r="G74" s="26"/>
      <c r="H74" s="27" t="s">
        <v>554</v>
      </c>
    </row>
    <row r="75" spans="1:8" s="21" customFormat="1" ht="14.25">
      <c r="A75" s="22">
        <f t="shared" si="1"/>
        <v>72</v>
      </c>
      <c r="B75" s="23" t="s">
        <v>199</v>
      </c>
      <c r="C75" s="24" t="s">
        <v>200</v>
      </c>
      <c r="D75" s="25" t="s">
        <v>555</v>
      </c>
      <c r="E75" s="24" t="s">
        <v>201</v>
      </c>
      <c r="F75" s="26">
        <v>252360553</v>
      </c>
      <c r="G75" s="26">
        <v>722687353</v>
      </c>
      <c r="H75" s="27" t="s">
        <v>556</v>
      </c>
    </row>
    <row r="76" spans="1:8" s="21" customFormat="1" ht="14.25">
      <c r="A76" s="22">
        <f t="shared" si="1"/>
        <v>73</v>
      </c>
      <c r="B76" s="23" t="s">
        <v>202</v>
      </c>
      <c r="C76" s="24" t="s">
        <v>203</v>
      </c>
      <c r="D76" s="25" t="s">
        <v>393</v>
      </c>
      <c r="E76" s="24" t="s">
        <v>204</v>
      </c>
      <c r="F76" s="26">
        <v>252342560</v>
      </c>
      <c r="G76" s="26">
        <v>746253330</v>
      </c>
      <c r="H76" s="27" t="s">
        <v>557</v>
      </c>
    </row>
    <row r="77" spans="1:8" s="21" customFormat="1" ht="14.25">
      <c r="A77" s="22">
        <f t="shared" si="1"/>
        <v>74</v>
      </c>
      <c r="B77" s="23" t="s">
        <v>205</v>
      </c>
      <c r="C77" s="24" t="s">
        <v>206</v>
      </c>
      <c r="D77" s="25" t="s">
        <v>394</v>
      </c>
      <c r="E77" s="24" t="s">
        <v>207</v>
      </c>
      <c r="F77" s="26">
        <v>768328580</v>
      </c>
      <c r="G77" s="26"/>
      <c r="H77" s="27" t="s">
        <v>558</v>
      </c>
    </row>
    <row r="78" spans="1:8" s="21" customFormat="1" ht="25.5">
      <c r="A78" s="22">
        <f t="shared" si="1"/>
        <v>75</v>
      </c>
      <c r="B78" s="23" t="s">
        <v>208</v>
      </c>
      <c r="C78" s="24" t="s">
        <v>209</v>
      </c>
      <c r="D78" s="25" t="s">
        <v>560</v>
      </c>
      <c r="E78" s="24" t="s">
        <v>210</v>
      </c>
      <c r="F78" s="26">
        <v>252330479</v>
      </c>
      <c r="G78" s="26">
        <v>728034193</v>
      </c>
      <c r="H78" s="27" t="s">
        <v>559</v>
      </c>
    </row>
    <row r="79" spans="1:8" s="21" customFormat="1" ht="38.25">
      <c r="A79" s="22">
        <f t="shared" si="1"/>
        <v>76</v>
      </c>
      <c r="B79" s="23" t="s">
        <v>421</v>
      </c>
      <c r="C79" s="24" t="s">
        <v>211</v>
      </c>
      <c r="D79" s="25" t="s">
        <v>640</v>
      </c>
      <c r="E79" s="24" t="s">
        <v>212</v>
      </c>
      <c r="F79" s="26">
        <v>763856956</v>
      </c>
      <c r="G79" s="26"/>
      <c r="H79" s="27" t="s">
        <v>561</v>
      </c>
    </row>
    <row r="80" spans="1:8" s="21" customFormat="1" ht="14.25">
      <c r="A80" s="22">
        <f t="shared" si="1"/>
        <v>77</v>
      </c>
      <c r="B80" s="23" t="s">
        <v>407</v>
      </c>
      <c r="C80" s="24" t="s">
        <v>408</v>
      </c>
      <c r="D80" s="25" t="s">
        <v>641</v>
      </c>
      <c r="E80" s="24" t="s">
        <v>409</v>
      </c>
      <c r="F80" s="26">
        <v>723891107</v>
      </c>
      <c r="G80" s="26"/>
      <c r="H80" s="27" t="s">
        <v>562</v>
      </c>
    </row>
    <row r="81" spans="1:8" s="21" customFormat="1" ht="28.5">
      <c r="A81" s="22">
        <f t="shared" si="1"/>
        <v>78</v>
      </c>
      <c r="B81" s="23" t="s">
        <v>213</v>
      </c>
      <c r="C81" s="24" t="s">
        <v>214</v>
      </c>
      <c r="D81" s="25" t="s">
        <v>564</v>
      </c>
      <c r="E81" s="24" t="s">
        <v>215</v>
      </c>
      <c r="F81" s="26">
        <v>742045664</v>
      </c>
      <c r="G81" s="26"/>
      <c r="H81" s="27" t="s">
        <v>563</v>
      </c>
    </row>
    <row r="82" spans="1:8" s="21" customFormat="1" ht="24">
      <c r="A82" s="22">
        <f t="shared" si="1"/>
        <v>79</v>
      </c>
      <c r="B82" s="23" t="s">
        <v>216</v>
      </c>
      <c r="C82" s="24" t="s">
        <v>217</v>
      </c>
      <c r="D82" s="25" t="s">
        <v>376</v>
      </c>
      <c r="E82" s="24" t="s">
        <v>218</v>
      </c>
      <c r="F82" s="26">
        <v>252392823</v>
      </c>
      <c r="G82" s="26">
        <v>744479546</v>
      </c>
      <c r="H82" s="27" t="s">
        <v>565</v>
      </c>
    </row>
    <row r="83" spans="1:8" s="21" customFormat="1" ht="14.25">
      <c r="A83" s="22">
        <f t="shared" si="1"/>
        <v>80</v>
      </c>
      <c r="B83" s="23" t="s">
        <v>219</v>
      </c>
      <c r="C83" s="24" t="s">
        <v>220</v>
      </c>
      <c r="D83" s="25" t="s">
        <v>383</v>
      </c>
      <c r="E83" s="24" t="s">
        <v>221</v>
      </c>
      <c r="F83" s="26">
        <v>252383594</v>
      </c>
      <c r="G83" s="26">
        <v>762256911</v>
      </c>
      <c r="H83" s="27" t="s">
        <v>566</v>
      </c>
    </row>
    <row r="84" spans="1:8" s="21" customFormat="1" ht="14.25">
      <c r="A84" s="22">
        <f t="shared" si="1"/>
        <v>81</v>
      </c>
      <c r="B84" s="23" t="s">
        <v>222</v>
      </c>
      <c r="C84" s="24" t="s">
        <v>223</v>
      </c>
      <c r="D84" s="25" t="s">
        <v>415</v>
      </c>
      <c r="E84" s="24" t="s">
        <v>224</v>
      </c>
      <c r="F84" s="26">
        <v>744776535</v>
      </c>
      <c r="G84" s="26"/>
      <c r="H84" s="27" t="s">
        <v>567</v>
      </c>
    </row>
    <row r="85" spans="1:8" s="21" customFormat="1" ht="25.5">
      <c r="A85" s="22">
        <f t="shared" si="1"/>
        <v>82</v>
      </c>
      <c r="B85" s="23" t="s">
        <v>225</v>
      </c>
      <c r="C85" s="25" t="s">
        <v>226</v>
      </c>
      <c r="D85" s="25" t="s">
        <v>373</v>
      </c>
      <c r="E85" s="24" t="s">
        <v>227</v>
      </c>
      <c r="F85" s="26">
        <v>770965087</v>
      </c>
      <c r="G85" s="26"/>
      <c r="H85" s="27" t="s">
        <v>568</v>
      </c>
    </row>
    <row r="86" spans="1:8" s="21" customFormat="1" ht="25.5">
      <c r="A86" s="22">
        <f t="shared" si="1"/>
        <v>83</v>
      </c>
      <c r="B86" s="23" t="s">
        <v>228</v>
      </c>
      <c r="C86" s="24" t="s">
        <v>229</v>
      </c>
      <c r="D86" s="25" t="s">
        <v>456</v>
      </c>
      <c r="E86" s="24" t="s">
        <v>230</v>
      </c>
      <c r="F86" s="26">
        <v>252321335</v>
      </c>
      <c r="G86" s="26">
        <v>721150789</v>
      </c>
      <c r="H86" s="28" t="s">
        <v>569</v>
      </c>
    </row>
    <row r="87" spans="1:8" s="21" customFormat="1" ht="25.5">
      <c r="A87" s="22">
        <f t="shared" si="1"/>
        <v>84</v>
      </c>
      <c r="B87" s="23" t="s">
        <v>231</v>
      </c>
      <c r="C87" s="24" t="s">
        <v>232</v>
      </c>
      <c r="D87" s="25" t="s">
        <v>571</v>
      </c>
      <c r="E87" s="24" t="s">
        <v>233</v>
      </c>
      <c r="F87" s="26">
        <v>744614657</v>
      </c>
      <c r="G87" s="26"/>
      <c r="H87" s="27" t="s">
        <v>570</v>
      </c>
    </row>
    <row r="88" spans="1:8" s="21" customFormat="1" ht="28.5">
      <c r="A88" s="22">
        <f t="shared" si="1"/>
        <v>85</v>
      </c>
      <c r="B88" s="23" t="s">
        <v>234</v>
      </c>
      <c r="C88" s="24" t="s">
        <v>235</v>
      </c>
      <c r="D88" s="25" t="s">
        <v>573</v>
      </c>
      <c r="E88" s="24" t="s">
        <v>236</v>
      </c>
      <c r="F88" s="26">
        <v>252370177</v>
      </c>
      <c r="G88" s="26">
        <v>744986458</v>
      </c>
      <c r="H88" s="27" t="s">
        <v>572</v>
      </c>
    </row>
    <row r="89" spans="1:8" s="21" customFormat="1" ht="25.5">
      <c r="A89" s="22">
        <f t="shared" si="1"/>
        <v>86</v>
      </c>
      <c r="B89" s="23" t="s">
        <v>419</v>
      </c>
      <c r="C89" s="24" t="s">
        <v>430</v>
      </c>
      <c r="D89" s="25" t="s">
        <v>575</v>
      </c>
      <c r="E89" s="24" t="s">
        <v>420</v>
      </c>
      <c r="F89" s="26">
        <v>751688828</v>
      </c>
      <c r="G89" s="26"/>
      <c r="H89" s="27" t="s">
        <v>574</v>
      </c>
    </row>
    <row r="90" spans="1:8" s="21" customFormat="1" ht="25.5">
      <c r="A90" s="22">
        <f t="shared" si="1"/>
        <v>87</v>
      </c>
      <c r="B90" s="23" t="s">
        <v>237</v>
      </c>
      <c r="C90" s="24" t="s">
        <v>238</v>
      </c>
      <c r="D90" s="25" t="s">
        <v>577</v>
      </c>
      <c r="E90" s="24" t="s">
        <v>239</v>
      </c>
      <c r="F90" s="26">
        <v>735377803</v>
      </c>
      <c r="G90" s="26">
        <v>352405295</v>
      </c>
      <c r="H90" s="27" t="s">
        <v>576</v>
      </c>
    </row>
    <row r="91" spans="1:8" s="21" customFormat="1" ht="28.5">
      <c r="A91" s="22">
        <f t="shared" si="1"/>
        <v>88</v>
      </c>
      <c r="B91" s="23" t="s">
        <v>240</v>
      </c>
      <c r="C91" s="24" t="s">
        <v>241</v>
      </c>
      <c r="D91" s="25" t="s">
        <v>532</v>
      </c>
      <c r="E91" s="24" t="s">
        <v>242</v>
      </c>
      <c r="F91" s="26">
        <v>252313947</v>
      </c>
      <c r="G91" s="26">
        <v>722812774</v>
      </c>
      <c r="H91" s="27" t="s">
        <v>579</v>
      </c>
    </row>
    <row r="92" spans="1:8" s="21" customFormat="1" ht="14.25">
      <c r="A92" s="22">
        <f t="shared" si="1"/>
        <v>89</v>
      </c>
      <c r="B92" s="23" t="s">
        <v>243</v>
      </c>
      <c r="C92" s="24" t="s">
        <v>244</v>
      </c>
      <c r="D92" s="25" t="s">
        <v>360</v>
      </c>
      <c r="E92" s="24" t="s">
        <v>245</v>
      </c>
      <c r="F92" s="26">
        <v>252210978</v>
      </c>
      <c r="G92" s="26">
        <v>740033486</v>
      </c>
      <c r="H92" s="27" t="s">
        <v>580</v>
      </c>
    </row>
    <row r="93" spans="1:8" s="21" customFormat="1" ht="25.5">
      <c r="A93" s="22">
        <f t="shared" si="1"/>
        <v>90</v>
      </c>
      <c r="B93" s="23" t="s">
        <v>246</v>
      </c>
      <c r="C93" s="24" t="s">
        <v>247</v>
      </c>
      <c r="D93" s="25" t="s">
        <v>553</v>
      </c>
      <c r="E93" s="24" t="s">
        <v>248</v>
      </c>
      <c r="F93" s="26">
        <v>722221146</v>
      </c>
      <c r="G93" s="26">
        <v>352806046</v>
      </c>
      <c r="H93" s="27" t="s">
        <v>581</v>
      </c>
    </row>
    <row r="94" spans="1:8" s="21" customFormat="1" ht="14.25">
      <c r="A94" s="22">
        <f t="shared" si="1"/>
        <v>91</v>
      </c>
      <c r="B94" s="23" t="s">
        <v>249</v>
      </c>
      <c r="C94" s="24" t="s">
        <v>250</v>
      </c>
      <c r="D94" s="25" t="s">
        <v>395</v>
      </c>
      <c r="E94" s="24" t="s">
        <v>251</v>
      </c>
      <c r="F94" s="26">
        <v>252368003</v>
      </c>
      <c r="G94" s="26">
        <v>723085678</v>
      </c>
      <c r="H94" s="27" t="s">
        <v>582</v>
      </c>
    </row>
    <row r="95" spans="1:8" s="21" customFormat="1" ht="14.25">
      <c r="A95" s="22">
        <f t="shared" si="1"/>
        <v>92</v>
      </c>
      <c r="B95" s="23" t="s">
        <v>252</v>
      </c>
      <c r="C95" s="24" t="s">
        <v>253</v>
      </c>
      <c r="D95" s="25" t="s">
        <v>396</v>
      </c>
      <c r="E95" s="24" t="s">
        <v>254</v>
      </c>
      <c r="F95" s="26">
        <v>766260414</v>
      </c>
      <c r="G95" s="26"/>
      <c r="H95" s="27" t="s">
        <v>583</v>
      </c>
    </row>
    <row r="96" spans="1:8" s="21" customFormat="1" ht="14.25">
      <c r="A96" s="22">
        <f t="shared" si="1"/>
        <v>93</v>
      </c>
      <c r="B96" s="23" t="s">
        <v>255</v>
      </c>
      <c r="C96" s="24" t="s">
        <v>256</v>
      </c>
      <c r="D96" s="25" t="s">
        <v>377</v>
      </c>
      <c r="E96" s="24" t="s">
        <v>257</v>
      </c>
      <c r="F96" s="26">
        <v>749214921</v>
      </c>
      <c r="G96" s="26"/>
      <c r="H96" s="27" t="s">
        <v>584</v>
      </c>
    </row>
    <row r="97" spans="1:8" s="21" customFormat="1" ht="14.25">
      <c r="A97" s="22">
        <f t="shared" si="1"/>
        <v>94</v>
      </c>
      <c r="B97" s="23" t="s">
        <v>258</v>
      </c>
      <c r="C97" s="24" t="s">
        <v>259</v>
      </c>
      <c r="D97" s="25" t="s">
        <v>397</v>
      </c>
      <c r="E97" s="24" t="s">
        <v>260</v>
      </c>
      <c r="F97" s="26">
        <v>726158578</v>
      </c>
      <c r="G97" s="26">
        <v>252365484</v>
      </c>
      <c r="H97" s="27" t="s">
        <v>585</v>
      </c>
    </row>
    <row r="98" spans="1:8" s="21" customFormat="1" ht="25.5">
      <c r="A98" s="22">
        <f t="shared" si="1"/>
        <v>95</v>
      </c>
      <c r="B98" s="23" t="s">
        <v>261</v>
      </c>
      <c r="C98" s="24" t="s">
        <v>262</v>
      </c>
      <c r="D98" s="25" t="s">
        <v>586</v>
      </c>
      <c r="E98" s="24" t="s">
        <v>263</v>
      </c>
      <c r="F98" s="26">
        <v>745646808</v>
      </c>
      <c r="G98" s="26">
        <v>252326201</v>
      </c>
      <c r="H98" s="27" t="s">
        <v>587</v>
      </c>
    </row>
    <row r="99" spans="1:8" s="21" customFormat="1" ht="14.25">
      <c r="A99" s="22">
        <f t="shared" si="1"/>
        <v>96</v>
      </c>
      <c r="B99" s="23" t="s">
        <v>264</v>
      </c>
      <c r="C99" s="24" t="s">
        <v>265</v>
      </c>
      <c r="D99" s="25" t="s">
        <v>588</v>
      </c>
      <c r="E99" s="24" t="s">
        <v>266</v>
      </c>
      <c r="F99" s="26">
        <v>722211557</v>
      </c>
      <c r="G99" s="26"/>
      <c r="H99" s="27" t="s">
        <v>590</v>
      </c>
    </row>
    <row r="100" spans="1:8" s="21" customFormat="1" ht="25.5">
      <c r="A100" s="22">
        <f t="shared" si="1"/>
        <v>97</v>
      </c>
      <c r="B100" s="23" t="s">
        <v>267</v>
      </c>
      <c r="C100" s="24" t="s">
        <v>268</v>
      </c>
      <c r="D100" s="25" t="s">
        <v>589</v>
      </c>
      <c r="E100" s="24" t="s">
        <v>269</v>
      </c>
      <c r="F100" s="26">
        <v>252330086</v>
      </c>
      <c r="G100" s="26">
        <v>760331803</v>
      </c>
      <c r="H100" s="27" t="s">
        <v>605</v>
      </c>
    </row>
    <row r="101" spans="1:8" s="21" customFormat="1" ht="14.25">
      <c r="A101" s="22">
        <f t="shared" si="1"/>
        <v>98</v>
      </c>
      <c r="B101" s="23" t="s">
        <v>270</v>
      </c>
      <c r="C101" s="24" t="s">
        <v>271</v>
      </c>
      <c r="D101" s="25" t="s">
        <v>591</v>
      </c>
      <c r="E101" s="24" t="s">
        <v>272</v>
      </c>
      <c r="F101" s="26">
        <v>745513135</v>
      </c>
      <c r="G101" s="26"/>
      <c r="H101" s="27" t="s">
        <v>606</v>
      </c>
    </row>
    <row r="102" spans="1:8" s="21" customFormat="1" ht="25.5">
      <c r="A102" s="22">
        <f t="shared" si="1"/>
        <v>99</v>
      </c>
      <c r="B102" s="23" t="s">
        <v>273</v>
      </c>
      <c r="C102" s="24" t="s">
        <v>274</v>
      </c>
      <c r="D102" s="25" t="s">
        <v>398</v>
      </c>
      <c r="E102" s="24" t="s">
        <v>275</v>
      </c>
      <c r="F102" s="26">
        <v>786266494</v>
      </c>
      <c r="G102" s="26"/>
      <c r="H102" s="27" t="s">
        <v>607</v>
      </c>
    </row>
    <row r="103" spans="1:8" s="21" customFormat="1" ht="14.25">
      <c r="A103" s="22">
        <f t="shared" si="1"/>
        <v>100</v>
      </c>
      <c r="B103" s="23" t="s">
        <v>276</v>
      </c>
      <c r="C103" s="24" t="s">
        <v>277</v>
      </c>
      <c r="D103" s="25" t="s">
        <v>416</v>
      </c>
      <c r="E103" s="24" t="s">
        <v>278</v>
      </c>
      <c r="F103" s="26">
        <v>252358844</v>
      </c>
      <c r="G103" s="26">
        <v>722673765</v>
      </c>
      <c r="H103" s="27" t="s">
        <v>608</v>
      </c>
    </row>
    <row r="104" spans="1:8" s="21" customFormat="1" ht="28.5">
      <c r="A104" s="22">
        <f t="shared" si="1"/>
        <v>101</v>
      </c>
      <c r="B104" s="23" t="s">
        <v>279</v>
      </c>
      <c r="C104" s="24" t="s">
        <v>280</v>
      </c>
      <c r="D104" s="25" t="s">
        <v>399</v>
      </c>
      <c r="E104" s="24" t="s">
        <v>281</v>
      </c>
      <c r="F104" s="26">
        <v>252342322</v>
      </c>
      <c r="G104" s="26">
        <v>723547963</v>
      </c>
      <c r="H104" s="27" t="s">
        <v>611</v>
      </c>
    </row>
    <row r="105" spans="1:8" s="21" customFormat="1" ht="25.5">
      <c r="A105" s="22">
        <f t="shared" si="1"/>
        <v>102</v>
      </c>
      <c r="B105" s="23" t="s">
        <v>282</v>
      </c>
      <c r="C105" s="24" t="s">
        <v>283</v>
      </c>
      <c r="D105" s="25" t="s">
        <v>592</v>
      </c>
      <c r="E105" s="24" t="s">
        <v>284</v>
      </c>
      <c r="F105" s="26">
        <v>252328672</v>
      </c>
      <c r="G105" s="26">
        <v>723310159</v>
      </c>
      <c r="H105" s="27" t="s">
        <v>610</v>
      </c>
    </row>
    <row r="106" spans="1:8" s="21" customFormat="1" ht="25.5">
      <c r="A106" s="22">
        <f t="shared" si="1"/>
        <v>103</v>
      </c>
      <c r="B106" s="23" t="s">
        <v>285</v>
      </c>
      <c r="C106" s="24" t="s">
        <v>286</v>
      </c>
      <c r="D106" s="25" t="s">
        <v>593</v>
      </c>
      <c r="E106" s="24" t="s">
        <v>287</v>
      </c>
      <c r="F106" s="26">
        <v>352401521</v>
      </c>
      <c r="G106" s="26">
        <v>745184193</v>
      </c>
      <c r="H106" s="27" t="s">
        <v>612</v>
      </c>
    </row>
    <row r="107" spans="1:8" s="21" customFormat="1" ht="14.25">
      <c r="A107" s="22">
        <f t="shared" si="1"/>
        <v>104</v>
      </c>
      <c r="B107" s="23" t="s">
        <v>288</v>
      </c>
      <c r="C107" s="24" t="s">
        <v>289</v>
      </c>
      <c r="D107" s="25" t="s">
        <v>594</v>
      </c>
      <c r="E107" s="24" t="s">
        <v>290</v>
      </c>
      <c r="F107" s="26">
        <v>724249872</v>
      </c>
      <c r="G107" s="26"/>
      <c r="H107" s="27" t="s">
        <v>613</v>
      </c>
    </row>
    <row r="108" spans="1:8" s="21" customFormat="1" ht="25.5">
      <c r="A108" s="22">
        <f t="shared" si="1"/>
        <v>105</v>
      </c>
      <c r="B108" s="23" t="s">
        <v>291</v>
      </c>
      <c r="C108" s="24" t="s">
        <v>292</v>
      </c>
      <c r="D108" s="25" t="s">
        <v>553</v>
      </c>
      <c r="E108" s="24" t="s">
        <v>293</v>
      </c>
      <c r="F108" s="26">
        <v>723974375</v>
      </c>
      <c r="G108" s="26">
        <v>252311160</v>
      </c>
      <c r="H108" s="27" t="s">
        <v>614</v>
      </c>
    </row>
    <row r="109" spans="1:8" s="21" customFormat="1" ht="14.25">
      <c r="A109" s="22">
        <f t="shared" si="1"/>
        <v>106</v>
      </c>
      <c r="B109" s="23" t="s">
        <v>294</v>
      </c>
      <c r="C109" s="24" t="s">
        <v>295</v>
      </c>
      <c r="D109" s="25" t="s">
        <v>400</v>
      </c>
      <c r="E109" s="24" t="s">
        <v>296</v>
      </c>
      <c r="F109" s="26">
        <v>728775608</v>
      </c>
      <c r="G109" s="26"/>
      <c r="H109" s="27" t="s">
        <v>615</v>
      </c>
    </row>
    <row r="110" spans="1:8" s="21" customFormat="1" ht="14.25">
      <c r="A110" s="22">
        <f t="shared" si="1"/>
        <v>107</v>
      </c>
      <c r="B110" s="23" t="s">
        <v>297</v>
      </c>
      <c r="C110" s="24" t="s">
        <v>298</v>
      </c>
      <c r="D110" s="25" t="s">
        <v>401</v>
      </c>
      <c r="E110" s="24" t="s">
        <v>299</v>
      </c>
      <c r="F110" s="26">
        <v>252357410</v>
      </c>
      <c r="G110" s="26">
        <v>740041511</v>
      </c>
      <c r="H110" s="27" t="s">
        <v>616</v>
      </c>
    </row>
    <row r="111" spans="1:8" s="21" customFormat="1" ht="14.25">
      <c r="A111" s="22">
        <f t="shared" si="1"/>
        <v>108</v>
      </c>
      <c r="B111" s="23" t="s">
        <v>300</v>
      </c>
      <c r="C111" s="24" t="s">
        <v>301</v>
      </c>
      <c r="D111" s="25" t="s">
        <v>401</v>
      </c>
      <c r="E111" s="24" t="s">
        <v>302</v>
      </c>
      <c r="F111" s="26">
        <v>252357410</v>
      </c>
      <c r="G111" s="26">
        <v>728010990</v>
      </c>
      <c r="H111" s="27" t="s">
        <v>616</v>
      </c>
    </row>
    <row r="112" spans="1:8" s="21" customFormat="1" ht="14.25">
      <c r="A112" s="22">
        <f t="shared" si="1"/>
        <v>109</v>
      </c>
      <c r="B112" s="23" t="s">
        <v>303</v>
      </c>
      <c r="C112" s="24" t="s">
        <v>304</v>
      </c>
      <c r="D112" s="25" t="s">
        <v>436</v>
      </c>
      <c r="E112" s="24" t="s">
        <v>305</v>
      </c>
      <c r="F112" s="26">
        <v>722318971</v>
      </c>
      <c r="G112" s="26"/>
      <c r="H112" s="29" t="s">
        <v>633</v>
      </c>
    </row>
    <row r="113" spans="1:8" s="21" customFormat="1" ht="25.5">
      <c r="A113" s="22">
        <f t="shared" si="1"/>
        <v>110</v>
      </c>
      <c r="B113" s="23" t="s">
        <v>306</v>
      </c>
      <c r="C113" s="24" t="s">
        <v>307</v>
      </c>
      <c r="D113" s="25" t="s">
        <v>595</v>
      </c>
      <c r="E113" s="24" t="s">
        <v>308</v>
      </c>
      <c r="F113" s="26">
        <v>252311007</v>
      </c>
      <c r="G113" s="26">
        <v>723539305</v>
      </c>
      <c r="H113" s="27" t="s">
        <v>617</v>
      </c>
    </row>
    <row r="114" spans="1:8" s="21" customFormat="1" ht="25.5">
      <c r="A114" s="22">
        <f t="shared" si="1"/>
        <v>111</v>
      </c>
      <c r="B114" s="23" t="s">
        <v>309</v>
      </c>
      <c r="C114" s="24" t="s">
        <v>310</v>
      </c>
      <c r="D114" s="25" t="s">
        <v>596</v>
      </c>
      <c r="E114" s="24" t="s">
        <v>311</v>
      </c>
      <c r="F114" s="26">
        <v>763697385</v>
      </c>
      <c r="G114" s="26">
        <v>252311550</v>
      </c>
      <c r="H114" s="27" t="s">
        <v>618</v>
      </c>
    </row>
    <row r="115" spans="1:8" s="21" customFormat="1" ht="25.5">
      <c r="A115" s="22">
        <f t="shared" si="1"/>
        <v>112</v>
      </c>
      <c r="B115" s="23" t="s">
        <v>312</v>
      </c>
      <c r="C115" s="24" t="s">
        <v>313</v>
      </c>
      <c r="D115" s="25" t="s">
        <v>597</v>
      </c>
      <c r="E115" s="24" t="s">
        <v>314</v>
      </c>
      <c r="F115" s="26" t="s">
        <v>619</v>
      </c>
      <c r="G115" s="26"/>
      <c r="H115" s="27" t="s">
        <v>620</v>
      </c>
    </row>
    <row r="116" spans="1:8" s="21" customFormat="1" ht="25.5">
      <c r="A116" s="22">
        <f t="shared" si="1"/>
        <v>113</v>
      </c>
      <c r="B116" s="23" t="s">
        <v>315</v>
      </c>
      <c r="C116" s="24" t="s">
        <v>316</v>
      </c>
      <c r="D116" s="25" t="s">
        <v>478</v>
      </c>
      <c r="E116" s="24" t="s">
        <v>317</v>
      </c>
      <c r="F116" s="26">
        <v>740217813</v>
      </c>
      <c r="G116" s="26"/>
      <c r="H116" s="27" t="s">
        <v>621</v>
      </c>
    </row>
    <row r="117" spans="1:8" s="21" customFormat="1" ht="14.25">
      <c r="A117" s="22">
        <f t="shared" si="1"/>
        <v>114</v>
      </c>
      <c r="B117" s="23" t="s">
        <v>318</v>
      </c>
      <c r="C117" s="24" t="s">
        <v>319</v>
      </c>
      <c r="D117" s="25" t="s">
        <v>549</v>
      </c>
      <c r="E117" s="24" t="s">
        <v>320</v>
      </c>
      <c r="F117" s="26">
        <v>728314051</v>
      </c>
      <c r="G117" s="26">
        <v>352401917</v>
      </c>
      <c r="H117" s="27" t="s">
        <v>622</v>
      </c>
    </row>
    <row r="118" spans="1:8" s="21" customFormat="1" ht="14.25">
      <c r="A118" s="22">
        <f t="shared" si="1"/>
        <v>115</v>
      </c>
      <c r="B118" s="23" t="s">
        <v>321</v>
      </c>
      <c r="C118" s="24" t="s">
        <v>322</v>
      </c>
      <c r="D118" s="25" t="s">
        <v>598</v>
      </c>
      <c r="E118" s="24" t="s">
        <v>323</v>
      </c>
      <c r="F118" s="26">
        <v>722262210</v>
      </c>
      <c r="G118" s="26">
        <v>728505854</v>
      </c>
      <c r="H118" s="27" t="s">
        <v>623</v>
      </c>
    </row>
    <row r="119" spans="1:8" s="21" customFormat="1" ht="14.25">
      <c r="A119" s="22">
        <f t="shared" si="1"/>
        <v>116</v>
      </c>
      <c r="B119" s="23" t="s">
        <v>324</v>
      </c>
      <c r="C119" s="24" t="s">
        <v>325</v>
      </c>
      <c r="D119" s="25" t="s">
        <v>402</v>
      </c>
      <c r="E119" s="24" t="s">
        <v>326</v>
      </c>
      <c r="F119" s="26">
        <v>766489906</v>
      </c>
      <c r="G119" s="26">
        <v>252393008</v>
      </c>
      <c r="H119" s="27" t="s">
        <v>624</v>
      </c>
    </row>
    <row r="120" spans="1:8" s="21" customFormat="1" ht="14.25">
      <c r="A120" s="22">
        <f t="shared" si="1"/>
        <v>117</v>
      </c>
      <c r="B120" s="23" t="s">
        <v>327</v>
      </c>
      <c r="C120" s="24" t="s">
        <v>328</v>
      </c>
      <c r="D120" s="25" t="s">
        <v>402</v>
      </c>
      <c r="E120" s="24" t="s">
        <v>329</v>
      </c>
      <c r="F120" s="26">
        <v>768064465</v>
      </c>
      <c r="G120" s="26">
        <v>252393008</v>
      </c>
      <c r="H120" s="27" t="s">
        <v>624</v>
      </c>
    </row>
    <row r="121" spans="1:8" s="21" customFormat="1" ht="25.5">
      <c r="A121" s="22">
        <f t="shared" si="1"/>
        <v>118</v>
      </c>
      <c r="B121" s="23" t="s">
        <v>330</v>
      </c>
      <c r="C121" s="24" t="s">
        <v>331</v>
      </c>
      <c r="D121" s="25" t="s">
        <v>599</v>
      </c>
      <c r="E121" s="24" t="s">
        <v>332</v>
      </c>
      <c r="F121" s="26">
        <v>745638697</v>
      </c>
      <c r="G121" s="26">
        <v>352401925</v>
      </c>
      <c r="H121" s="27" t="s">
        <v>625</v>
      </c>
    </row>
    <row r="122" spans="1:8" s="21" customFormat="1" ht="14.25">
      <c r="A122" s="22">
        <f t="shared" si="1"/>
        <v>119</v>
      </c>
      <c r="B122" s="23" t="s">
        <v>333</v>
      </c>
      <c r="C122" s="24" t="s">
        <v>334</v>
      </c>
      <c r="D122" s="25" t="s">
        <v>600</v>
      </c>
      <c r="E122" s="24" t="s">
        <v>335</v>
      </c>
      <c r="F122" s="26">
        <v>252136271</v>
      </c>
      <c r="G122" s="26">
        <v>721792597</v>
      </c>
      <c r="H122" s="27" t="s">
        <v>626</v>
      </c>
    </row>
    <row r="123" spans="1:8" s="21" customFormat="1" ht="14.25">
      <c r="A123" s="22">
        <f t="shared" si="1"/>
        <v>120</v>
      </c>
      <c r="B123" s="23" t="s">
        <v>336</v>
      </c>
      <c r="C123" s="24" t="s">
        <v>337</v>
      </c>
      <c r="D123" s="25" t="s">
        <v>403</v>
      </c>
      <c r="E123" s="24" t="s">
        <v>338</v>
      </c>
      <c r="F123" s="26">
        <v>761897225</v>
      </c>
      <c r="G123" s="26"/>
      <c r="H123" s="27" t="s">
        <v>627</v>
      </c>
    </row>
    <row r="124" spans="1:8" s="21" customFormat="1" ht="14.25">
      <c r="A124" s="22">
        <f t="shared" si="1"/>
        <v>121</v>
      </c>
      <c r="B124" s="23" t="s">
        <v>339</v>
      </c>
      <c r="C124" s="24" t="s">
        <v>340</v>
      </c>
      <c r="D124" s="25" t="s">
        <v>386</v>
      </c>
      <c r="E124" s="24" t="s">
        <v>341</v>
      </c>
      <c r="F124" s="26">
        <v>252383145</v>
      </c>
      <c r="G124" s="26">
        <v>724596317</v>
      </c>
      <c r="H124" s="27" t="s">
        <v>628</v>
      </c>
    </row>
    <row r="125" spans="1:8" s="21" customFormat="1" ht="28.5">
      <c r="A125" s="22">
        <f t="shared" si="1"/>
        <v>122</v>
      </c>
      <c r="B125" s="23" t="s">
        <v>342</v>
      </c>
      <c r="C125" s="24" t="s">
        <v>343</v>
      </c>
      <c r="D125" s="25" t="s">
        <v>601</v>
      </c>
      <c r="E125" s="24" t="s">
        <v>344</v>
      </c>
      <c r="F125" s="26">
        <v>721089080</v>
      </c>
      <c r="G125" s="26"/>
      <c r="H125" s="27" t="s">
        <v>629</v>
      </c>
    </row>
    <row r="126" spans="1:8" s="21" customFormat="1" ht="14.25">
      <c r="A126" s="22">
        <f t="shared" si="1"/>
        <v>123</v>
      </c>
      <c r="B126" s="23" t="s">
        <v>345</v>
      </c>
      <c r="C126" s="24" t="s">
        <v>346</v>
      </c>
      <c r="D126" s="25" t="s">
        <v>404</v>
      </c>
      <c r="E126" s="24" t="s">
        <v>347</v>
      </c>
      <c r="F126" s="26">
        <v>252339008</v>
      </c>
      <c r="G126" s="26">
        <v>748213149</v>
      </c>
      <c r="H126" s="27" t="s">
        <v>630</v>
      </c>
    </row>
    <row r="127" spans="1:8" s="21" customFormat="1" ht="14.25">
      <c r="A127" s="22">
        <f t="shared" si="1"/>
        <v>124</v>
      </c>
      <c r="B127" s="23" t="s">
        <v>348</v>
      </c>
      <c r="C127" s="24" t="s">
        <v>349</v>
      </c>
      <c r="D127" s="25" t="s">
        <v>387</v>
      </c>
      <c r="E127" s="24" t="s">
        <v>350</v>
      </c>
      <c r="F127" s="26">
        <v>751276679</v>
      </c>
      <c r="G127" s="26">
        <v>252350670</v>
      </c>
      <c r="H127" s="27" t="s">
        <v>631</v>
      </c>
    </row>
    <row r="128" spans="1:8" s="21" customFormat="1" ht="14.25">
      <c r="A128" s="22">
        <f t="shared" si="1"/>
        <v>125</v>
      </c>
      <c r="B128" s="23" t="s">
        <v>351</v>
      </c>
      <c r="C128" s="24" t="s">
        <v>352</v>
      </c>
      <c r="D128" s="25" t="s">
        <v>359</v>
      </c>
      <c r="E128" s="24" t="s">
        <v>353</v>
      </c>
      <c r="F128" s="26">
        <v>745638706</v>
      </c>
      <c r="G128" s="26"/>
      <c r="H128" s="27" t="s">
        <v>632</v>
      </c>
    </row>
    <row r="129" spans="1:8" s="21" customFormat="1" ht="26.25" thickBot="1">
      <c r="A129" s="30">
        <f t="shared" si="1"/>
        <v>126</v>
      </c>
      <c r="B129" s="31" t="s">
        <v>433</v>
      </c>
      <c r="C129" s="32" t="s">
        <v>434</v>
      </c>
      <c r="D129" s="31" t="s">
        <v>553</v>
      </c>
      <c r="E129" s="31" t="s">
        <v>435</v>
      </c>
      <c r="F129" s="33" t="s">
        <v>602</v>
      </c>
      <c r="G129" s="33" t="s">
        <v>603</v>
      </c>
      <c r="H129" s="34" t="s">
        <v>604</v>
      </c>
    </row>
  </sheetData>
  <mergeCells count="1">
    <mergeCell ref="A1:H2"/>
  </mergeCells>
  <hyperlinks>
    <hyperlink ref="H86" r:id="rId1" display="marianiacobpop@yahoo.com"/>
    <hyperlink ref="H129" r:id="rId2" display="fica_olivia@yahoo.com"/>
    <hyperlink ref="H44" r:id="rId3" display="marinescuamalia63@yahho.com"/>
  </hyperlinks>
  <printOptions/>
  <pageMargins left="0.25" right="0" top="0.25" bottom="0.5" header="0" footer="0"/>
  <pageSetup horizontalDpi="600" verticalDpi="600" orientation="portrait" scale="85" r:id="rId4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127"/>
  <sheetViews>
    <sheetView workbookViewId="0" topLeftCell="A1">
      <selection activeCell="B69" sqref="B69"/>
    </sheetView>
  </sheetViews>
  <sheetFormatPr defaultColWidth="9.140625" defaultRowHeight="12.75"/>
  <cols>
    <col min="2" max="2" width="33.28125" style="0" customWidth="1"/>
    <col min="3" max="3" width="30.140625" style="0" customWidth="1"/>
    <col min="4" max="4" width="24.421875" style="0" bestFit="1" customWidth="1"/>
  </cols>
  <sheetData>
    <row r="4" spans="2:4" ht="12.75">
      <c r="B4" s="9" t="s">
        <v>444</v>
      </c>
      <c r="C4" s="9"/>
      <c r="D4" s="10"/>
    </row>
    <row r="5" spans="2:4" ht="12.75">
      <c r="B5" s="9"/>
      <c r="C5" s="9"/>
      <c r="D5" s="10"/>
    </row>
    <row r="6" spans="1:4" ht="24">
      <c r="A6" s="1" t="s">
        <v>0</v>
      </c>
      <c r="B6" s="2" t="s">
        <v>1</v>
      </c>
      <c r="C6" s="2" t="s">
        <v>2</v>
      </c>
      <c r="D6" s="2" t="s">
        <v>354</v>
      </c>
    </row>
    <row r="7" spans="1:4" ht="12.75">
      <c r="A7" s="4">
        <v>1</v>
      </c>
      <c r="B7" s="3" t="s">
        <v>4</v>
      </c>
      <c r="C7" s="3" t="s">
        <v>5</v>
      </c>
      <c r="D7" s="4" t="s">
        <v>362</v>
      </c>
    </row>
    <row r="8" spans="1:4" ht="12.75">
      <c r="A8" s="4">
        <f aca="true" t="shared" si="0" ref="A8:A67">A7+1</f>
        <v>2</v>
      </c>
      <c r="B8" s="3" t="s">
        <v>7</v>
      </c>
      <c r="C8" s="3" t="s">
        <v>8</v>
      </c>
      <c r="D8" s="4" t="s">
        <v>363</v>
      </c>
    </row>
    <row r="9" spans="1:4" ht="12.75">
      <c r="A9" s="4">
        <f t="shared" si="0"/>
        <v>3</v>
      </c>
      <c r="B9" s="3" t="s">
        <v>10</v>
      </c>
      <c r="C9" s="3" t="s">
        <v>11</v>
      </c>
      <c r="D9" s="4" t="s">
        <v>355</v>
      </c>
    </row>
    <row r="10" spans="1:4" ht="12.75">
      <c r="A10" s="4">
        <v>4</v>
      </c>
      <c r="B10" s="3" t="s">
        <v>16</v>
      </c>
      <c r="C10" s="3" t="s">
        <v>17</v>
      </c>
      <c r="D10" s="4" t="s">
        <v>360</v>
      </c>
    </row>
    <row r="11" spans="1:4" ht="12.75">
      <c r="A11" s="4">
        <f t="shared" si="0"/>
        <v>5</v>
      </c>
      <c r="B11" s="3" t="s">
        <v>19</v>
      </c>
      <c r="C11" s="3" t="s">
        <v>20</v>
      </c>
      <c r="D11" s="4" t="s">
        <v>365</v>
      </c>
    </row>
    <row r="12" spans="1:4" ht="12.75">
      <c r="A12" s="4">
        <f t="shared" si="0"/>
        <v>6</v>
      </c>
      <c r="B12" s="3" t="s">
        <v>431</v>
      </c>
      <c r="C12" s="3" t="s">
        <v>22</v>
      </c>
      <c r="D12" s="4" t="s">
        <v>355</v>
      </c>
    </row>
    <row r="13" spans="1:4" ht="12.75">
      <c r="A13" s="4">
        <f t="shared" si="0"/>
        <v>7</v>
      </c>
      <c r="B13" s="3" t="s">
        <v>24</v>
      </c>
      <c r="C13" s="3" t="s">
        <v>25</v>
      </c>
      <c r="D13" s="4" t="s">
        <v>355</v>
      </c>
    </row>
    <row r="14" spans="1:4" ht="12.75">
      <c r="A14" s="4">
        <f t="shared" si="0"/>
        <v>8</v>
      </c>
      <c r="B14" s="3" t="s">
        <v>27</v>
      </c>
      <c r="C14" s="3" t="s">
        <v>28</v>
      </c>
      <c r="D14" s="4" t="s">
        <v>366</v>
      </c>
    </row>
    <row r="15" spans="1:4" ht="12.75">
      <c r="A15" s="4">
        <f t="shared" si="0"/>
        <v>9</v>
      </c>
      <c r="B15" s="3" t="s">
        <v>30</v>
      </c>
      <c r="C15" s="3" t="s">
        <v>31</v>
      </c>
      <c r="D15" s="4" t="s">
        <v>361</v>
      </c>
    </row>
    <row r="16" spans="1:4" ht="12.75">
      <c r="A16" s="4">
        <f t="shared" si="0"/>
        <v>10</v>
      </c>
      <c r="B16" s="3" t="s">
        <v>33</v>
      </c>
      <c r="C16" s="3" t="s">
        <v>34</v>
      </c>
      <c r="D16" s="4" t="s">
        <v>367</v>
      </c>
    </row>
    <row r="17" spans="1:4" ht="12.75">
      <c r="A17" s="4">
        <f t="shared" si="0"/>
        <v>11</v>
      </c>
      <c r="B17" s="3" t="s">
        <v>36</v>
      </c>
      <c r="C17" s="3" t="s">
        <v>37</v>
      </c>
      <c r="D17" s="4" t="s">
        <v>360</v>
      </c>
    </row>
    <row r="18" spans="1:4" ht="12.75">
      <c r="A18" s="4">
        <v>12</v>
      </c>
      <c r="B18" s="3" t="s">
        <v>428</v>
      </c>
      <c r="C18" s="3" t="s">
        <v>429</v>
      </c>
      <c r="D18" s="4" t="s">
        <v>369</v>
      </c>
    </row>
    <row r="19" spans="1:4" ht="12.75">
      <c r="A19" s="4">
        <f t="shared" si="0"/>
        <v>13</v>
      </c>
      <c r="B19" s="3" t="s">
        <v>43</v>
      </c>
      <c r="C19" s="3" t="s">
        <v>44</v>
      </c>
      <c r="D19" s="5" t="s">
        <v>360</v>
      </c>
    </row>
    <row r="20" spans="1:4" ht="12.75">
      <c r="A20" s="4">
        <f t="shared" si="0"/>
        <v>14</v>
      </c>
      <c r="B20" s="3" t="s">
        <v>46</v>
      </c>
      <c r="C20" s="3" t="s">
        <v>47</v>
      </c>
      <c r="D20" s="4" t="s">
        <v>370</v>
      </c>
    </row>
    <row r="21" spans="1:4" ht="12.75">
      <c r="A21" s="4">
        <f t="shared" si="0"/>
        <v>15</v>
      </c>
      <c r="B21" s="3" t="s">
        <v>49</v>
      </c>
      <c r="C21" s="3" t="s">
        <v>50</v>
      </c>
      <c r="D21" s="4" t="s">
        <v>437</v>
      </c>
    </row>
    <row r="22" spans="1:4" ht="12.75">
      <c r="A22" s="4">
        <f t="shared" si="0"/>
        <v>16</v>
      </c>
      <c r="B22" s="3" t="s">
        <v>52</v>
      </c>
      <c r="C22" s="3" t="s">
        <v>53</v>
      </c>
      <c r="D22" s="4" t="s">
        <v>372</v>
      </c>
    </row>
    <row r="23" spans="1:4" ht="12.75">
      <c r="A23" s="4">
        <f t="shared" si="0"/>
        <v>17</v>
      </c>
      <c r="B23" s="3" t="s">
        <v>55</v>
      </c>
      <c r="C23" s="3" t="s">
        <v>56</v>
      </c>
      <c r="D23" s="4" t="s">
        <v>438</v>
      </c>
    </row>
    <row r="24" spans="1:4" ht="12.75">
      <c r="A24" s="4">
        <f t="shared" si="0"/>
        <v>18</v>
      </c>
      <c r="B24" s="3" t="s">
        <v>58</v>
      </c>
      <c r="C24" s="3" t="s">
        <v>59</v>
      </c>
      <c r="D24" s="4" t="s">
        <v>373</v>
      </c>
    </row>
    <row r="25" spans="1:4" ht="12.75">
      <c r="A25" s="4">
        <f t="shared" si="0"/>
        <v>19</v>
      </c>
      <c r="B25" s="3" t="s">
        <v>417</v>
      </c>
      <c r="C25" s="3" t="s">
        <v>418</v>
      </c>
      <c r="D25" s="4" t="s">
        <v>371</v>
      </c>
    </row>
    <row r="26" spans="1:4" ht="12.75">
      <c r="A26" s="4">
        <f t="shared" si="0"/>
        <v>20</v>
      </c>
      <c r="B26" s="3" t="s">
        <v>61</v>
      </c>
      <c r="C26" s="3" t="s">
        <v>62</v>
      </c>
      <c r="D26" s="4" t="s">
        <v>374</v>
      </c>
    </row>
    <row r="27" spans="1:4" ht="12.75">
      <c r="A27" s="4">
        <f t="shared" si="0"/>
        <v>21</v>
      </c>
      <c r="B27" s="3" t="s">
        <v>64</v>
      </c>
      <c r="C27" s="3" t="s">
        <v>65</v>
      </c>
      <c r="D27" s="4" t="s">
        <v>424</v>
      </c>
    </row>
    <row r="28" spans="1:4" ht="12.75">
      <c r="A28" s="4">
        <f t="shared" si="0"/>
        <v>22</v>
      </c>
      <c r="B28" s="3" t="s">
        <v>67</v>
      </c>
      <c r="C28" s="3" t="s">
        <v>68</v>
      </c>
      <c r="D28" s="4" t="s">
        <v>355</v>
      </c>
    </row>
    <row r="29" spans="1:4" ht="12.75">
      <c r="A29" s="4">
        <f t="shared" si="0"/>
        <v>23</v>
      </c>
      <c r="B29" s="3" t="s">
        <v>70</v>
      </c>
      <c r="C29" s="3" t="s">
        <v>71</v>
      </c>
      <c r="D29" s="4" t="s">
        <v>355</v>
      </c>
    </row>
    <row r="30" spans="1:4" ht="12.75">
      <c r="A30" s="4">
        <f t="shared" si="0"/>
        <v>24</v>
      </c>
      <c r="B30" s="3" t="s">
        <v>73</v>
      </c>
      <c r="C30" s="3" t="s">
        <v>74</v>
      </c>
      <c r="D30" s="4" t="s">
        <v>363</v>
      </c>
    </row>
    <row r="31" spans="1:4" ht="12.75">
      <c r="A31" s="4">
        <f t="shared" si="0"/>
        <v>25</v>
      </c>
      <c r="B31" s="3" t="s">
        <v>76</v>
      </c>
      <c r="C31" s="3" t="s">
        <v>77</v>
      </c>
      <c r="D31" s="4" t="s">
        <v>355</v>
      </c>
    </row>
    <row r="32" spans="1:4" ht="12.75">
      <c r="A32" s="4">
        <f t="shared" si="0"/>
        <v>26</v>
      </c>
      <c r="B32" s="3" t="s">
        <v>356</v>
      </c>
      <c r="C32" s="3" t="s">
        <v>357</v>
      </c>
      <c r="D32" s="4" t="s">
        <v>355</v>
      </c>
    </row>
    <row r="33" spans="1:4" ht="12.75">
      <c r="A33" s="4">
        <f t="shared" si="0"/>
        <v>27</v>
      </c>
      <c r="B33" s="3" t="s">
        <v>79</v>
      </c>
      <c r="C33" s="3" t="s">
        <v>80</v>
      </c>
      <c r="D33" s="4" t="s">
        <v>355</v>
      </c>
    </row>
    <row r="34" spans="1:4" ht="12.75">
      <c r="A34" s="4">
        <f t="shared" si="0"/>
        <v>28</v>
      </c>
      <c r="B34" s="3" t="s">
        <v>82</v>
      </c>
      <c r="C34" s="3" t="s">
        <v>83</v>
      </c>
      <c r="D34" s="4" t="s">
        <v>375</v>
      </c>
    </row>
    <row r="35" spans="1:4" ht="12.75">
      <c r="A35" s="4">
        <f t="shared" si="0"/>
        <v>29</v>
      </c>
      <c r="B35" s="3" t="s">
        <v>85</v>
      </c>
      <c r="C35" s="3" t="s">
        <v>86</v>
      </c>
      <c r="D35" s="4" t="s">
        <v>355</v>
      </c>
    </row>
    <row r="36" spans="1:4" ht="12.75">
      <c r="A36" s="4">
        <f t="shared" si="0"/>
        <v>30</v>
      </c>
      <c r="B36" s="3" t="s">
        <v>88</v>
      </c>
      <c r="C36" s="3" t="s">
        <v>89</v>
      </c>
      <c r="D36" s="4" t="s">
        <v>355</v>
      </c>
    </row>
    <row r="37" spans="1:4" ht="12.75">
      <c r="A37" s="4">
        <f t="shared" si="0"/>
        <v>31</v>
      </c>
      <c r="B37" s="3" t="s">
        <v>91</v>
      </c>
      <c r="C37" s="3" t="s">
        <v>92</v>
      </c>
      <c r="D37" s="4" t="s">
        <v>410</v>
      </c>
    </row>
    <row r="38" spans="1:4" ht="12.75">
      <c r="A38" s="4">
        <f t="shared" si="0"/>
        <v>32</v>
      </c>
      <c r="B38" s="3" t="s">
        <v>94</v>
      </c>
      <c r="C38" s="3" t="s">
        <v>95</v>
      </c>
      <c r="D38" s="4" t="s">
        <v>378</v>
      </c>
    </row>
    <row r="39" spans="1:4" ht="12.75">
      <c r="A39" s="4">
        <f t="shared" si="0"/>
        <v>33</v>
      </c>
      <c r="B39" s="3" t="s">
        <v>94</v>
      </c>
      <c r="C39" s="3" t="s">
        <v>97</v>
      </c>
      <c r="D39" s="4" t="s">
        <v>378</v>
      </c>
    </row>
    <row r="40" spans="1:4" ht="12.75">
      <c r="A40" s="4">
        <f t="shared" si="0"/>
        <v>34</v>
      </c>
      <c r="B40" s="3" t="s">
        <v>98</v>
      </c>
      <c r="C40" s="3" t="s">
        <v>99</v>
      </c>
      <c r="D40" s="4" t="s">
        <v>379</v>
      </c>
    </row>
    <row r="41" spans="1:4" ht="12.75">
      <c r="A41" s="4">
        <f t="shared" si="0"/>
        <v>35</v>
      </c>
      <c r="B41" s="3" t="s">
        <v>101</v>
      </c>
      <c r="C41" s="3" t="s">
        <v>102</v>
      </c>
      <c r="D41" s="4" t="s">
        <v>439</v>
      </c>
    </row>
    <row r="42" spans="1:4" ht="12.75">
      <c r="A42" s="4">
        <f t="shared" si="0"/>
        <v>36</v>
      </c>
      <c r="B42" s="3" t="s">
        <v>104</v>
      </c>
      <c r="C42" s="3" t="s">
        <v>105</v>
      </c>
      <c r="D42" s="4" t="s">
        <v>380</v>
      </c>
    </row>
    <row r="43" spans="1:4" ht="12.75">
      <c r="A43" s="4">
        <f t="shared" si="0"/>
        <v>37</v>
      </c>
      <c r="B43" s="3" t="s">
        <v>107</v>
      </c>
      <c r="C43" s="3" t="s">
        <v>108</v>
      </c>
      <c r="D43" s="4" t="s">
        <v>355</v>
      </c>
    </row>
    <row r="44" spans="1:4" ht="12.75">
      <c r="A44" s="4">
        <v>38</v>
      </c>
      <c r="B44" s="3" t="s">
        <v>433</v>
      </c>
      <c r="C44" s="3" t="s">
        <v>440</v>
      </c>
      <c r="D44" s="4" t="s">
        <v>355</v>
      </c>
    </row>
    <row r="45" spans="1:4" ht="12.75">
      <c r="A45" s="4">
        <f t="shared" si="0"/>
        <v>39</v>
      </c>
      <c r="B45" s="3" t="s">
        <v>113</v>
      </c>
      <c r="C45" s="3" t="s">
        <v>114</v>
      </c>
      <c r="D45" s="4" t="s">
        <v>355</v>
      </c>
    </row>
    <row r="46" spans="1:4" ht="12.75">
      <c r="A46" s="4">
        <f t="shared" si="0"/>
        <v>40</v>
      </c>
      <c r="B46" s="3" t="s">
        <v>116</v>
      </c>
      <c r="C46" s="3" t="s">
        <v>117</v>
      </c>
      <c r="D46" s="4" t="s">
        <v>355</v>
      </c>
    </row>
    <row r="47" spans="1:4" ht="12.75">
      <c r="A47" s="4">
        <f t="shared" si="0"/>
        <v>41</v>
      </c>
      <c r="B47" s="3" t="s">
        <v>119</v>
      </c>
      <c r="C47" s="3" t="s">
        <v>120</v>
      </c>
      <c r="D47" s="4" t="s">
        <v>381</v>
      </c>
    </row>
    <row r="48" spans="1:4" ht="12.75">
      <c r="A48" s="4">
        <f t="shared" si="0"/>
        <v>42</v>
      </c>
      <c r="B48" s="3" t="s">
        <v>422</v>
      </c>
      <c r="C48" s="3" t="s">
        <v>423</v>
      </c>
      <c r="D48" s="4" t="s">
        <v>355</v>
      </c>
    </row>
    <row r="49" spans="1:4" ht="12.75">
      <c r="A49" s="4">
        <f t="shared" si="0"/>
        <v>43</v>
      </c>
      <c r="B49" s="3" t="s">
        <v>406</v>
      </c>
      <c r="C49" s="3" t="s">
        <v>123</v>
      </c>
      <c r="D49" s="4" t="s">
        <v>355</v>
      </c>
    </row>
    <row r="50" spans="1:4" ht="12.75">
      <c r="A50" s="4">
        <f t="shared" si="0"/>
        <v>44</v>
      </c>
      <c r="B50" s="3" t="s">
        <v>124</v>
      </c>
      <c r="C50" s="3" t="s">
        <v>125</v>
      </c>
      <c r="D50" s="4" t="s">
        <v>382</v>
      </c>
    </row>
    <row r="51" spans="1:4" ht="12.75">
      <c r="A51" s="4">
        <f t="shared" si="0"/>
        <v>45</v>
      </c>
      <c r="B51" s="3" t="s">
        <v>127</v>
      </c>
      <c r="C51" s="3" t="s">
        <v>128</v>
      </c>
      <c r="D51" s="4" t="s">
        <v>362</v>
      </c>
    </row>
    <row r="52" spans="1:4" ht="12.75">
      <c r="A52" s="4">
        <f t="shared" si="0"/>
        <v>46</v>
      </c>
      <c r="B52" s="3" t="s">
        <v>426</v>
      </c>
      <c r="C52" s="3" t="s">
        <v>427</v>
      </c>
      <c r="D52" s="4" t="s">
        <v>355</v>
      </c>
    </row>
    <row r="53" spans="1:4" ht="12.75">
      <c r="A53" s="4">
        <f t="shared" si="0"/>
        <v>47</v>
      </c>
      <c r="B53" s="3" t="s">
        <v>131</v>
      </c>
      <c r="C53" s="3" t="s">
        <v>132</v>
      </c>
      <c r="D53" s="4" t="s">
        <v>355</v>
      </c>
    </row>
    <row r="54" spans="1:4" ht="12.75">
      <c r="A54" s="4">
        <f t="shared" si="0"/>
        <v>48</v>
      </c>
      <c r="B54" s="3" t="s">
        <v>134</v>
      </c>
      <c r="C54" s="3" t="s">
        <v>135</v>
      </c>
      <c r="D54" s="4" t="s">
        <v>383</v>
      </c>
    </row>
    <row r="55" spans="1:4" ht="12.75">
      <c r="A55" s="4">
        <f t="shared" si="0"/>
        <v>49</v>
      </c>
      <c r="B55" s="3" t="s">
        <v>137</v>
      </c>
      <c r="C55" s="3" t="s">
        <v>138</v>
      </c>
      <c r="D55" s="4" t="s">
        <v>355</v>
      </c>
    </row>
    <row r="56" spans="1:4" ht="12.75">
      <c r="A56" s="4">
        <f t="shared" si="0"/>
        <v>50</v>
      </c>
      <c r="B56" s="3" t="s">
        <v>140</v>
      </c>
      <c r="C56" s="3" t="s">
        <v>141</v>
      </c>
      <c r="D56" s="4" t="s">
        <v>384</v>
      </c>
    </row>
    <row r="57" spans="1:4" ht="12.75">
      <c r="A57" s="4">
        <f t="shared" si="0"/>
        <v>51</v>
      </c>
      <c r="B57" s="3" t="s">
        <v>143</v>
      </c>
      <c r="C57" s="3" t="s">
        <v>144</v>
      </c>
      <c r="D57" s="4" t="s">
        <v>355</v>
      </c>
    </row>
    <row r="58" spans="1:4" ht="12.75">
      <c r="A58" s="4">
        <f t="shared" si="0"/>
        <v>52</v>
      </c>
      <c r="B58" s="3" t="s">
        <v>146</v>
      </c>
      <c r="C58" s="3" t="s">
        <v>147</v>
      </c>
      <c r="D58" s="4" t="s">
        <v>364</v>
      </c>
    </row>
    <row r="59" spans="1:4" ht="12.75">
      <c r="A59" s="4">
        <f t="shared" si="0"/>
        <v>53</v>
      </c>
      <c r="B59" s="3" t="s">
        <v>149</v>
      </c>
      <c r="C59" s="3" t="s">
        <v>150</v>
      </c>
      <c r="D59" s="4" t="s">
        <v>411</v>
      </c>
    </row>
    <row r="60" spans="1:4" ht="12.75">
      <c r="A60" s="4">
        <f t="shared" si="0"/>
        <v>54</v>
      </c>
      <c r="B60" s="3" t="s">
        <v>152</v>
      </c>
      <c r="C60" s="3" t="s">
        <v>153</v>
      </c>
      <c r="D60" s="4" t="s">
        <v>382</v>
      </c>
    </row>
    <row r="61" spans="1:4" ht="12.75">
      <c r="A61" s="4">
        <f t="shared" si="0"/>
        <v>55</v>
      </c>
      <c r="B61" s="3" t="s">
        <v>155</v>
      </c>
      <c r="C61" s="3" t="s">
        <v>156</v>
      </c>
      <c r="D61" s="4" t="s">
        <v>385</v>
      </c>
    </row>
    <row r="62" spans="1:4" ht="12.75">
      <c r="A62" s="4">
        <f t="shared" si="0"/>
        <v>56</v>
      </c>
      <c r="B62" s="3" t="s">
        <v>158</v>
      </c>
      <c r="C62" s="3" t="s">
        <v>159</v>
      </c>
      <c r="D62" s="4" t="s">
        <v>412</v>
      </c>
    </row>
    <row r="63" spans="1:4" ht="12.75">
      <c r="A63" s="4">
        <f t="shared" si="0"/>
        <v>57</v>
      </c>
      <c r="B63" s="3" t="s">
        <v>161</v>
      </c>
      <c r="C63" s="3" t="s">
        <v>441</v>
      </c>
      <c r="D63" s="4" t="s">
        <v>386</v>
      </c>
    </row>
    <row r="64" spans="1:4" ht="12.75">
      <c r="A64" s="4">
        <f t="shared" si="0"/>
        <v>58</v>
      </c>
      <c r="B64" s="3" t="s">
        <v>163</v>
      </c>
      <c r="C64" s="3" t="s">
        <v>164</v>
      </c>
      <c r="D64" s="4" t="s">
        <v>413</v>
      </c>
    </row>
    <row r="65" spans="1:4" ht="12.75">
      <c r="A65" s="4">
        <f t="shared" si="0"/>
        <v>59</v>
      </c>
      <c r="B65" s="3" t="s">
        <v>166</v>
      </c>
      <c r="C65" s="3" t="s">
        <v>167</v>
      </c>
      <c r="D65" s="4" t="s">
        <v>387</v>
      </c>
    </row>
    <row r="66" spans="1:4" ht="12.75">
      <c r="A66" s="4">
        <f t="shared" si="0"/>
        <v>60</v>
      </c>
      <c r="B66" s="3" t="s">
        <v>169</v>
      </c>
      <c r="C66" s="3" t="s">
        <v>170</v>
      </c>
      <c r="D66" s="4" t="s">
        <v>355</v>
      </c>
    </row>
    <row r="67" spans="1:4" ht="12.75">
      <c r="A67" s="4">
        <f t="shared" si="0"/>
        <v>61</v>
      </c>
      <c r="B67" s="3" t="s">
        <v>172</v>
      </c>
      <c r="C67" s="3" t="s">
        <v>173</v>
      </c>
      <c r="D67" s="4" t="s">
        <v>388</v>
      </c>
    </row>
    <row r="68" spans="1:4" ht="12.75">
      <c r="A68" s="4">
        <v>62</v>
      </c>
      <c r="B68" s="3" t="s">
        <v>178</v>
      </c>
      <c r="C68" s="3" t="s">
        <v>179</v>
      </c>
      <c r="D68" s="4" t="s">
        <v>389</v>
      </c>
    </row>
    <row r="69" spans="1:4" ht="12.75">
      <c r="A69" s="4">
        <f aca="true" t="shared" si="1" ref="A69:A126">A68+1</f>
        <v>63</v>
      </c>
      <c r="B69" s="3" t="s">
        <v>181</v>
      </c>
      <c r="C69" s="3" t="s">
        <v>182</v>
      </c>
      <c r="D69" s="4" t="s">
        <v>390</v>
      </c>
    </row>
    <row r="70" spans="1:4" ht="12.75">
      <c r="A70" s="4">
        <f t="shared" si="1"/>
        <v>64</v>
      </c>
      <c r="B70" s="3" t="s">
        <v>184</v>
      </c>
      <c r="C70" s="3" t="s">
        <v>185</v>
      </c>
      <c r="D70" s="4" t="s">
        <v>355</v>
      </c>
    </row>
    <row r="71" spans="1:4" ht="12.75">
      <c r="A71" s="4">
        <f t="shared" si="1"/>
        <v>65</v>
      </c>
      <c r="B71" s="3" t="s">
        <v>187</v>
      </c>
      <c r="C71" s="3" t="s">
        <v>188</v>
      </c>
      <c r="D71" s="4" t="s">
        <v>355</v>
      </c>
    </row>
    <row r="72" spans="1:4" ht="12.75">
      <c r="A72" s="4">
        <f t="shared" si="1"/>
        <v>66</v>
      </c>
      <c r="B72" s="3" t="s">
        <v>190</v>
      </c>
      <c r="C72" s="3" t="s">
        <v>191</v>
      </c>
      <c r="D72" s="4" t="s">
        <v>391</v>
      </c>
    </row>
    <row r="73" spans="1:4" ht="12.75">
      <c r="A73" s="4">
        <f t="shared" si="1"/>
        <v>67</v>
      </c>
      <c r="B73" s="3" t="s">
        <v>193</v>
      </c>
      <c r="C73" s="3" t="s">
        <v>194</v>
      </c>
      <c r="D73" s="4" t="s">
        <v>355</v>
      </c>
    </row>
    <row r="74" spans="1:4" ht="12.75">
      <c r="A74" s="4">
        <f t="shared" si="1"/>
        <v>68</v>
      </c>
      <c r="B74" s="3" t="s">
        <v>196</v>
      </c>
      <c r="C74" s="3" t="s">
        <v>197</v>
      </c>
      <c r="D74" s="4" t="s">
        <v>392</v>
      </c>
    </row>
    <row r="75" spans="1:4" ht="12.75">
      <c r="A75" s="4">
        <f t="shared" si="1"/>
        <v>69</v>
      </c>
      <c r="B75" s="3" t="s">
        <v>199</v>
      </c>
      <c r="C75" s="3" t="s">
        <v>200</v>
      </c>
      <c r="D75" s="4" t="s">
        <v>364</v>
      </c>
    </row>
    <row r="76" spans="1:4" ht="12.75">
      <c r="A76" s="4">
        <f t="shared" si="1"/>
        <v>70</v>
      </c>
      <c r="B76" s="3" t="s">
        <v>202</v>
      </c>
      <c r="C76" s="3" t="s">
        <v>203</v>
      </c>
      <c r="D76" s="4" t="s">
        <v>393</v>
      </c>
    </row>
    <row r="77" spans="1:4" ht="12.75">
      <c r="A77" s="4">
        <f t="shared" si="1"/>
        <v>71</v>
      </c>
      <c r="B77" s="3" t="s">
        <v>205</v>
      </c>
      <c r="C77" s="3" t="s">
        <v>206</v>
      </c>
      <c r="D77" s="4" t="s">
        <v>394</v>
      </c>
    </row>
    <row r="78" spans="1:4" ht="12.75">
      <c r="A78" s="4">
        <f t="shared" si="1"/>
        <v>72</v>
      </c>
      <c r="B78" s="3" t="s">
        <v>208</v>
      </c>
      <c r="C78" s="3" t="s">
        <v>209</v>
      </c>
      <c r="D78" s="4" t="s">
        <v>355</v>
      </c>
    </row>
    <row r="79" spans="1:4" ht="12.75">
      <c r="A79" s="4">
        <f t="shared" si="1"/>
        <v>73</v>
      </c>
      <c r="B79" s="3" t="s">
        <v>421</v>
      </c>
      <c r="C79" s="3" t="s">
        <v>211</v>
      </c>
      <c r="D79" s="4" t="s">
        <v>442</v>
      </c>
    </row>
    <row r="80" spans="1:4" ht="12.75">
      <c r="A80" s="4">
        <f t="shared" si="1"/>
        <v>74</v>
      </c>
      <c r="B80" s="3" t="s">
        <v>407</v>
      </c>
      <c r="C80" s="3" t="s">
        <v>408</v>
      </c>
      <c r="D80" s="4" t="s">
        <v>414</v>
      </c>
    </row>
    <row r="81" spans="1:4" ht="12.75">
      <c r="A81" s="4">
        <v>75</v>
      </c>
      <c r="B81" s="3" t="s">
        <v>216</v>
      </c>
      <c r="C81" s="3" t="s">
        <v>217</v>
      </c>
      <c r="D81" s="4" t="s">
        <v>376</v>
      </c>
    </row>
    <row r="82" spans="1:4" ht="12.75">
      <c r="A82" s="4">
        <f t="shared" si="1"/>
        <v>76</v>
      </c>
      <c r="B82" s="3" t="s">
        <v>219</v>
      </c>
      <c r="C82" s="3" t="s">
        <v>220</v>
      </c>
      <c r="D82" s="4" t="s">
        <v>383</v>
      </c>
    </row>
    <row r="83" spans="1:4" ht="12.75">
      <c r="A83" s="4">
        <f t="shared" si="1"/>
        <v>77</v>
      </c>
      <c r="B83" s="3" t="s">
        <v>222</v>
      </c>
      <c r="C83" s="3" t="s">
        <v>223</v>
      </c>
      <c r="D83" s="4" t="s">
        <v>415</v>
      </c>
    </row>
    <row r="84" spans="1:4" ht="12.75">
      <c r="A84" s="4">
        <f t="shared" si="1"/>
        <v>78</v>
      </c>
      <c r="B84" s="3" t="s">
        <v>225</v>
      </c>
      <c r="C84" s="3" t="s">
        <v>226</v>
      </c>
      <c r="D84" s="4" t="s">
        <v>373</v>
      </c>
    </row>
    <row r="85" spans="1:4" ht="12.75">
      <c r="A85" s="4">
        <f t="shared" si="1"/>
        <v>79</v>
      </c>
      <c r="B85" s="3" t="s">
        <v>228</v>
      </c>
      <c r="C85" s="3" t="s">
        <v>229</v>
      </c>
      <c r="D85" s="4" t="s">
        <v>355</v>
      </c>
    </row>
    <row r="86" spans="1:4" ht="12.75">
      <c r="A86" s="4">
        <f t="shared" si="1"/>
        <v>80</v>
      </c>
      <c r="B86" s="3" t="s">
        <v>231</v>
      </c>
      <c r="C86" s="3" t="s">
        <v>232</v>
      </c>
      <c r="D86" s="4" t="s">
        <v>355</v>
      </c>
    </row>
    <row r="87" spans="1:4" ht="12.75">
      <c r="A87" s="4">
        <f t="shared" si="1"/>
        <v>81</v>
      </c>
      <c r="B87" s="3" t="s">
        <v>234</v>
      </c>
      <c r="C87" s="3" t="s">
        <v>235</v>
      </c>
      <c r="D87" s="4" t="s">
        <v>362</v>
      </c>
    </row>
    <row r="88" spans="1:4" ht="12.75">
      <c r="A88" s="4">
        <f t="shared" si="1"/>
        <v>82</v>
      </c>
      <c r="B88" s="3" t="s">
        <v>419</v>
      </c>
      <c r="C88" s="3" t="s">
        <v>430</v>
      </c>
      <c r="D88" s="4" t="s">
        <v>355</v>
      </c>
    </row>
    <row r="89" spans="1:4" ht="12.75">
      <c r="A89" s="4">
        <f t="shared" si="1"/>
        <v>83</v>
      </c>
      <c r="B89" s="3" t="s">
        <v>237</v>
      </c>
      <c r="C89" s="3" t="s">
        <v>238</v>
      </c>
      <c r="D89" s="4" t="s">
        <v>355</v>
      </c>
    </row>
    <row r="90" spans="1:4" ht="12.75">
      <c r="A90" s="4">
        <f t="shared" si="1"/>
        <v>84</v>
      </c>
      <c r="B90" s="3" t="s">
        <v>240</v>
      </c>
      <c r="C90" s="3" t="s">
        <v>241</v>
      </c>
      <c r="D90" s="4" t="s">
        <v>355</v>
      </c>
    </row>
    <row r="91" spans="1:4" ht="12.75">
      <c r="A91" s="4">
        <f t="shared" si="1"/>
        <v>85</v>
      </c>
      <c r="B91" s="3" t="s">
        <v>243</v>
      </c>
      <c r="C91" s="3" t="s">
        <v>244</v>
      </c>
      <c r="D91" s="4" t="s">
        <v>360</v>
      </c>
    </row>
    <row r="92" spans="1:4" ht="12.75">
      <c r="A92" s="4">
        <f t="shared" si="1"/>
        <v>86</v>
      </c>
      <c r="B92" s="3" t="s">
        <v>246</v>
      </c>
      <c r="C92" s="3" t="s">
        <v>247</v>
      </c>
      <c r="D92" s="4" t="s">
        <v>355</v>
      </c>
    </row>
    <row r="93" spans="1:4" ht="12.75">
      <c r="A93" s="4">
        <v>87</v>
      </c>
      <c r="B93" s="3" t="s">
        <v>252</v>
      </c>
      <c r="C93" s="8" t="s">
        <v>250</v>
      </c>
      <c r="D93" s="7" t="s">
        <v>395</v>
      </c>
    </row>
    <row r="94" spans="1:4" ht="12.75">
      <c r="A94" s="4">
        <f t="shared" si="1"/>
        <v>88</v>
      </c>
      <c r="B94" s="3" t="s">
        <v>255</v>
      </c>
      <c r="C94" s="3" t="s">
        <v>253</v>
      </c>
      <c r="D94" s="4" t="s">
        <v>396</v>
      </c>
    </row>
    <row r="95" spans="1:4" ht="12.75">
      <c r="A95" s="4">
        <f t="shared" si="1"/>
        <v>89</v>
      </c>
      <c r="B95" s="3" t="s">
        <v>258</v>
      </c>
      <c r="C95" s="3" t="s">
        <v>256</v>
      </c>
      <c r="D95" s="4" t="s">
        <v>377</v>
      </c>
    </row>
    <row r="96" spans="1:4" ht="12.75">
      <c r="A96" s="7">
        <f t="shared" si="1"/>
        <v>90</v>
      </c>
      <c r="B96" s="8" t="s">
        <v>261</v>
      </c>
      <c r="C96" s="3" t="s">
        <v>259</v>
      </c>
      <c r="D96" s="4" t="s">
        <v>397</v>
      </c>
    </row>
    <row r="97" spans="1:4" ht="12.75">
      <c r="A97" s="4">
        <f t="shared" si="1"/>
        <v>91</v>
      </c>
      <c r="B97" s="3" t="s">
        <v>264</v>
      </c>
      <c r="C97" s="8" t="s">
        <v>262</v>
      </c>
      <c r="D97" s="7" t="s">
        <v>355</v>
      </c>
    </row>
    <row r="98" spans="1:4" ht="12.75">
      <c r="A98" s="4">
        <f t="shared" si="1"/>
        <v>92</v>
      </c>
      <c r="B98" s="3" t="s">
        <v>267</v>
      </c>
      <c r="C98" s="3" t="s">
        <v>265</v>
      </c>
      <c r="D98" s="4" t="s">
        <v>355</v>
      </c>
    </row>
    <row r="99" spans="1:4" ht="12.75">
      <c r="A99" s="4">
        <f t="shared" si="1"/>
        <v>93</v>
      </c>
      <c r="B99" s="3" t="s">
        <v>270</v>
      </c>
      <c r="C99" s="3" t="s">
        <v>268</v>
      </c>
      <c r="D99" s="4" t="s">
        <v>355</v>
      </c>
    </row>
    <row r="100" spans="1:4" ht="12.75">
      <c r="A100" s="4">
        <f t="shared" si="1"/>
        <v>94</v>
      </c>
      <c r="B100" s="3" t="s">
        <v>273</v>
      </c>
      <c r="C100" s="3" t="s">
        <v>271</v>
      </c>
      <c r="D100" s="4" t="s">
        <v>362</v>
      </c>
    </row>
    <row r="101" spans="1:4" ht="12.75">
      <c r="A101" s="4">
        <f t="shared" si="1"/>
        <v>95</v>
      </c>
      <c r="B101" s="3" t="s">
        <v>276</v>
      </c>
      <c r="C101" s="3" t="s">
        <v>274</v>
      </c>
      <c r="D101" s="4" t="s">
        <v>398</v>
      </c>
    </row>
    <row r="102" spans="1:4" ht="12.75">
      <c r="A102" s="4">
        <f t="shared" si="1"/>
        <v>96</v>
      </c>
      <c r="B102" s="3" t="s">
        <v>279</v>
      </c>
      <c r="C102" s="3" t="s">
        <v>277</v>
      </c>
      <c r="D102" s="4" t="s">
        <v>416</v>
      </c>
    </row>
    <row r="103" spans="1:4" ht="12.75">
      <c r="A103" s="4">
        <f t="shared" si="1"/>
        <v>97</v>
      </c>
      <c r="B103" s="3" t="s">
        <v>282</v>
      </c>
      <c r="C103" s="3" t="s">
        <v>280</v>
      </c>
      <c r="D103" s="4" t="s">
        <v>399</v>
      </c>
    </row>
    <row r="104" spans="1:4" ht="12.75">
      <c r="A104" s="4">
        <f t="shared" si="1"/>
        <v>98</v>
      </c>
      <c r="B104" s="3" t="s">
        <v>285</v>
      </c>
      <c r="C104" s="3" t="s">
        <v>283</v>
      </c>
      <c r="D104" s="4" t="s">
        <v>355</v>
      </c>
    </row>
    <row r="105" spans="1:4" ht="12.75">
      <c r="A105" s="7">
        <f t="shared" si="1"/>
        <v>99</v>
      </c>
      <c r="B105" s="8" t="s">
        <v>288</v>
      </c>
      <c r="C105" s="3" t="s">
        <v>286</v>
      </c>
      <c r="D105" s="6" t="s">
        <v>355</v>
      </c>
    </row>
    <row r="106" spans="1:4" ht="12.75">
      <c r="A106" s="4">
        <f t="shared" si="1"/>
        <v>100</v>
      </c>
      <c r="B106" s="3" t="s">
        <v>291</v>
      </c>
      <c r="C106" s="8" t="s">
        <v>289</v>
      </c>
      <c r="D106" s="7" t="s">
        <v>364</v>
      </c>
    </row>
    <row r="107" spans="1:4" ht="12.75">
      <c r="A107" s="4">
        <f t="shared" si="1"/>
        <v>101</v>
      </c>
      <c r="B107" s="3" t="s">
        <v>294</v>
      </c>
      <c r="C107" s="3" t="s">
        <v>292</v>
      </c>
      <c r="D107" s="4" t="s">
        <v>355</v>
      </c>
    </row>
    <row r="108" spans="1:4" ht="12.75">
      <c r="A108" s="4">
        <f t="shared" si="1"/>
        <v>102</v>
      </c>
      <c r="B108" s="3" t="s">
        <v>297</v>
      </c>
      <c r="C108" s="3" t="s">
        <v>295</v>
      </c>
      <c r="D108" s="4" t="s">
        <v>400</v>
      </c>
    </row>
    <row r="109" spans="1:4" ht="12.75">
      <c r="A109" s="4">
        <f t="shared" si="1"/>
        <v>103</v>
      </c>
      <c r="B109" s="3" t="s">
        <v>300</v>
      </c>
      <c r="C109" s="3" t="s">
        <v>298</v>
      </c>
      <c r="D109" s="4" t="s">
        <v>401</v>
      </c>
    </row>
    <row r="110" spans="1:4" ht="12.75">
      <c r="A110" s="4">
        <f t="shared" si="1"/>
        <v>104</v>
      </c>
      <c r="B110" s="3" t="s">
        <v>303</v>
      </c>
      <c r="C110" s="3" t="s">
        <v>301</v>
      </c>
      <c r="D110" s="4" t="s">
        <v>401</v>
      </c>
    </row>
    <row r="111" spans="1:4" ht="12.75">
      <c r="A111" s="7">
        <f t="shared" si="1"/>
        <v>105</v>
      </c>
      <c r="B111" s="8" t="s">
        <v>306</v>
      </c>
      <c r="C111" s="3" t="s">
        <v>304</v>
      </c>
      <c r="D111" s="4" t="s">
        <v>443</v>
      </c>
    </row>
    <row r="112" spans="1:4" ht="12.75">
      <c r="A112" s="4">
        <f t="shared" si="1"/>
        <v>106</v>
      </c>
      <c r="B112" s="3" t="s">
        <v>309</v>
      </c>
      <c r="C112" s="8" t="s">
        <v>307</v>
      </c>
      <c r="D112" s="7" t="s">
        <v>355</v>
      </c>
    </row>
    <row r="113" spans="1:4" ht="12.75">
      <c r="A113" s="4">
        <f t="shared" si="1"/>
        <v>107</v>
      </c>
      <c r="B113" s="3" t="s">
        <v>312</v>
      </c>
      <c r="C113" s="3" t="s">
        <v>310</v>
      </c>
      <c r="D113" s="4" t="s">
        <v>355</v>
      </c>
    </row>
    <row r="114" spans="1:4" ht="12.75">
      <c r="A114" s="4">
        <f t="shared" si="1"/>
        <v>108</v>
      </c>
      <c r="B114" s="3" t="s">
        <v>315</v>
      </c>
      <c r="C114" s="3" t="s">
        <v>313</v>
      </c>
      <c r="D114" s="4" t="s">
        <v>355</v>
      </c>
    </row>
    <row r="115" spans="1:4" ht="12.75">
      <c r="A115" s="4">
        <f t="shared" si="1"/>
        <v>109</v>
      </c>
      <c r="B115" s="3" t="s">
        <v>318</v>
      </c>
      <c r="C115" s="3" t="s">
        <v>316</v>
      </c>
      <c r="D115" s="4" t="s">
        <v>355</v>
      </c>
    </row>
    <row r="116" spans="1:4" ht="12.75">
      <c r="A116" s="4">
        <f t="shared" si="1"/>
        <v>110</v>
      </c>
      <c r="B116" s="3" t="s">
        <v>321</v>
      </c>
      <c r="C116" s="3" t="s">
        <v>319</v>
      </c>
      <c r="D116" s="4" t="s">
        <v>355</v>
      </c>
    </row>
    <row r="117" spans="1:4" ht="12.75">
      <c r="A117" s="4">
        <f t="shared" si="1"/>
        <v>111</v>
      </c>
      <c r="B117" s="3" t="s">
        <v>324</v>
      </c>
      <c r="C117" s="3" t="s">
        <v>322</v>
      </c>
      <c r="D117" s="4" t="s">
        <v>362</v>
      </c>
    </row>
    <row r="118" spans="1:4" ht="12.75">
      <c r="A118" s="4">
        <f t="shared" si="1"/>
        <v>112</v>
      </c>
      <c r="B118" s="3" t="s">
        <v>327</v>
      </c>
      <c r="C118" s="3" t="s">
        <v>325</v>
      </c>
      <c r="D118" s="4" t="s">
        <v>402</v>
      </c>
    </row>
    <row r="119" spans="1:4" ht="12.75">
      <c r="A119" s="4">
        <f t="shared" si="1"/>
        <v>113</v>
      </c>
      <c r="B119" s="3" t="s">
        <v>330</v>
      </c>
      <c r="C119" s="3" t="s">
        <v>328</v>
      </c>
      <c r="D119" s="4" t="s">
        <v>402</v>
      </c>
    </row>
    <row r="120" spans="1:4" ht="12.75">
      <c r="A120" s="4">
        <f t="shared" si="1"/>
        <v>114</v>
      </c>
      <c r="B120" s="3" t="s">
        <v>333</v>
      </c>
      <c r="C120" s="3" t="s">
        <v>331</v>
      </c>
      <c r="D120" s="4" t="s">
        <v>355</v>
      </c>
    </row>
    <row r="121" spans="1:4" ht="12.75">
      <c r="A121" s="4">
        <f t="shared" si="1"/>
        <v>115</v>
      </c>
      <c r="B121" s="3" t="s">
        <v>336</v>
      </c>
      <c r="C121" s="3" t="s">
        <v>334</v>
      </c>
      <c r="D121" s="4" t="s">
        <v>364</v>
      </c>
    </row>
    <row r="122" spans="1:4" ht="12.75">
      <c r="A122" s="4">
        <f t="shared" si="1"/>
        <v>116</v>
      </c>
      <c r="B122" s="3" t="s">
        <v>339</v>
      </c>
      <c r="C122" s="3" t="s">
        <v>337</v>
      </c>
      <c r="D122" s="4" t="s">
        <v>403</v>
      </c>
    </row>
    <row r="123" spans="1:4" ht="12.75">
      <c r="A123" s="4">
        <f t="shared" si="1"/>
        <v>117</v>
      </c>
      <c r="B123" s="3" t="s">
        <v>342</v>
      </c>
      <c r="C123" s="3" t="s">
        <v>340</v>
      </c>
      <c r="D123" s="4" t="s">
        <v>386</v>
      </c>
    </row>
    <row r="124" spans="1:4" ht="12.75">
      <c r="A124" s="4">
        <f t="shared" si="1"/>
        <v>118</v>
      </c>
      <c r="B124" s="3" t="s">
        <v>345</v>
      </c>
      <c r="C124" s="3" t="s">
        <v>343</v>
      </c>
      <c r="D124" s="4" t="s">
        <v>355</v>
      </c>
    </row>
    <row r="125" spans="1:4" ht="12.75">
      <c r="A125" s="4">
        <f t="shared" si="1"/>
        <v>119</v>
      </c>
      <c r="B125" s="3" t="s">
        <v>348</v>
      </c>
      <c r="C125" s="3" t="s">
        <v>346</v>
      </c>
      <c r="D125" s="4" t="s">
        <v>404</v>
      </c>
    </row>
    <row r="126" spans="1:4" ht="12.75">
      <c r="A126" s="7">
        <f t="shared" si="1"/>
        <v>120</v>
      </c>
      <c r="B126" s="8" t="s">
        <v>351</v>
      </c>
      <c r="C126" s="3" t="s">
        <v>349</v>
      </c>
      <c r="D126" s="4" t="s">
        <v>387</v>
      </c>
    </row>
    <row r="127" spans="3:4" ht="12.75">
      <c r="C127" s="8" t="s">
        <v>352</v>
      </c>
      <c r="D127" s="7" t="s">
        <v>359</v>
      </c>
    </row>
  </sheetData>
  <mergeCells count="1">
    <mergeCell ref="B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Antoanella SPIRLEA</dc:creator>
  <cp:keywords/>
  <dc:description/>
  <cp:lastModifiedBy>_</cp:lastModifiedBy>
  <cp:lastPrinted>2020-12-08T10:20:10Z</cp:lastPrinted>
  <dcterms:created xsi:type="dcterms:W3CDTF">1996-10-14T23:33:28Z</dcterms:created>
  <dcterms:modified xsi:type="dcterms:W3CDTF">2021-01-20T09:11:05Z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